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60" windowWidth="13305" windowHeight="11925" activeTab="0"/>
  </bookViews>
  <sheets>
    <sheet name="表58" sheetId="1" r:id="rId1"/>
  </sheets>
  <definedNames>
    <definedName name="_xlnm.Print_Area" localSheetId="0">'表58'!$A$1:$G$52</definedName>
  </definedNames>
  <calcPr fullCalcOnLoad="1"/>
</workbook>
</file>

<file path=xl/sharedStrings.xml><?xml version="1.0" encoding="utf-8"?>
<sst xmlns="http://schemas.openxmlformats.org/spreadsheetml/2006/main" count="87" uniqueCount="87">
  <si>
    <t>New Connections</t>
  </si>
  <si>
    <t>2006</t>
  </si>
  <si>
    <t>2007</t>
  </si>
  <si>
    <t>2008</t>
  </si>
  <si>
    <t xml:space="preserve">No. of Consumers (Family) </t>
  </si>
  <si>
    <t>新裝</t>
  </si>
  <si>
    <t>停用</t>
  </si>
  <si>
    <t>復用</t>
  </si>
  <si>
    <t>現有</t>
  </si>
  <si>
    <t>Year and Executing Units</t>
  </si>
  <si>
    <t>Cancel</t>
  </si>
  <si>
    <t>Reconnection</t>
  </si>
  <si>
    <t>Total No. of</t>
  </si>
  <si>
    <t>Connections</t>
  </si>
  <si>
    <t>2009</t>
  </si>
  <si>
    <t>2010</t>
  </si>
  <si>
    <t>1st District Administration</t>
  </si>
  <si>
    <t>2nd District Administration</t>
  </si>
  <si>
    <t>3rd District Administration</t>
  </si>
  <si>
    <t>4th District Administration</t>
  </si>
  <si>
    <t>5th District Administration</t>
  </si>
  <si>
    <t>6th District Administration</t>
  </si>
  <si>
    <t>7th District Administration</t>
  </si>
  <si>
    <t>8th District Administration</t>
  </si>
  <si>
    <t>9th District Administration</t>
  </si>
  <si>
    <t>10th District Administration</t>
  </si>
  <si>
    <t>11th District Administration</t>
  </si>
  <si>
    <t>12th District Administration</t>
  </si>
  <si>
    <t xml:space="preserve">Data Source: Taiwan Water Supply Corporation, Taipei Water Department, Kinmen County Water Supply Plant, </t>
  </si>
  <si>
    <r>
      <t>用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 xml:space="preserve">           </t>
    </r>
    <r>
      <rPr>
        <sz val="9"/>
        <rFont val="標楷體"/>
        <family val="4"/>
      </rPr>
      <t>數</t>
    </r>
  </si>
  <si>
    <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</si>
  <si>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關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</si>
  <si>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r>
      <t xml:space="preserve">     </t>
    </r>
    <r>
      <rPr>
        <sz val="9"/>
        <rFont val="標楷體"/>
        <family val="4"/>
      </rPr>
      <t>第一管理處</t>
    </r>
  </si>
  <si>
    <r>
      <t xml:space="preserve">     </t>
    </r>
    <r>
      <rPr>
        <sz val="9"/>
        <rFont val="標楷體"/>
        <family val="4"/>
      </rPr>
      <t>第二管理處</t>
    </r>
  </si>
  <si>
    <r>
      <t xml:space="preserve">     </t>
    </r>
    <r>
      <rPr>
        <sz val="9"/>
        <rFont val="標楷體"/>
        <family val="4"/>
      </rPr>
      <t>第三管理處</t>
    </r>
  </si>
  <si>
    <r>
      <t xml:space="preserve">     </t>
    </r>
    <r>
      <rPr>
        <sz val="9"/>
        <rFont val="標楷體"/>
        <family val="4"/>
      </rPr>
      <t>第四管理處</t>
    </r>
  </si>
  <si>
    <r>
      <t xml:space="preserve">     </t>
    </r>
    <r>
      <rPr>
        <sz val="9"/>
        <rFont val="標楷體"/>
        <family val="4"/>
      </rPr>
      <t>第五管理處</t>
    </r>
  </si>
  <si>
    <r>
      <t xml:space="preserve">     </t>
    </r>
    <r>
      <rPr>
        <sz val="9"/>
        <rFont val="標楷體"/>
        <family val="4"/>
      </rPr>
      <t>第六管理處</t>
    </r>
  </si>
  <si>
    <r>
      <t xml:space="preserve">     </t>
    </r>
    <r>
      <rPr>
        <sz val="9"/>
        <rFont val="標楷體"/>
        <family val="4"/>
      </rPr>
      <t>第七管理處</t>
    </r>
  </si>
  <si>
    <r>
      <t xml:space="preserve">     </t>
    </r>
    <r>
      <rPr>
        <sz val="9"/>
        <rFont val="標楷體"/>
        <family val="4"/>
      </rPr>
      <t>第八管理處</t>
    </r>
  </si>
  <si>
    <r>
      <t xml:space="preserve">     </t>
    </r>
    <r>
      <rPr>
        <sz val="9"/>
        <rFont val="標楷體"/>
        <family val="4"/>
      </rPr>
      <t>第九管理處</t>
    </r>
  </si>
  <si>
    <r>
      <t xml:space="preserve">     </t>
    </r>
    <r>
      <rPr>
        <sz val="9"/>
        <rFont val="標楷體"/>
        <family val="4"/>
      </rPr>
      <t>第十管理處</t>
    </r>
  </si>
  <si>
    <r>
      <t xml:space="preserve">     </t>
    </r>
    <r>
      <rPr>
        <sz val="9"/>
        <rFont val="標楷體"/>
        <family val="4"/>
      </rPr>
      <t>第十一管理處</t>
    </r>
  </si>
  <si>
    <r>
      <t xml:space="preserve">     </t>
    </r>
    <r>
      <rPr>
        <sz val="9"/>
        <rFont val="標楷體"/>
        <family val="4"/>
      </rPr>
      <t>第十二管理處</t>
    </r>
  </si>
  <si>
    <r>
      <t xml:space="preserve">  </t>
    </r>
    <r>
      <rPr>
        <b/>
        <sz val="9"/>
        <rFont val="標楷體"/>
        <family val="4"/>
      </rPr>
      <t>臺北自來水事業處</t>
    </r>
    <r>
      <rPr>
        <b/>
        <sz val="9"/>
        <rFont val="Times New Roman"/>
        <family val="1"/>
      </rPr>
      <t xml:space="preserve">  Taipei W. D.</t>
    </r>
  </si>
  <si>
    <r>
      <t xml:space="preserve">  </t>
    </r>
    <r>
      <rPr>
        <b/>
        <sz val="9"/>
        <rFont val="標楷體"/>
        <family val="4"/>
      </rPr>
      <t>金門縣自來水廠</t>
    </r>
    <r>
      <rPr>
        <b/>
        <sz val="9"/>
        <rFont val="Times New Roman"/>
        <family val="1"/>
      </rPr>
      <t xml:space="preserve">  Kinmen County W. S. P.</t>
    </r>
  </si>
  <si>
    <r>
      <t xml:space="preserve">  </t>
    </r>
    <r>
      <rPr>
        <b/>
        <sz val="9"/>
        <rFont val="標楷體"/>
        <family val="4"/>
      </rPr>
      <t>連江縣自來水廠</t>
    </r>
    <r>
      <rPr>
        <b/>
        <sz val="9"/>
        <rFont val="Times New Roman"/>
        <family val="1"/>
      </rPr>
      <t xml:space="preserve">  Lienchiang County W. S. P.</t>
    </r>
  </si>
  <si>
    <t xml:space="preserve">                      Lienchiang County Water Supply Plant. </t>
  </si>
  <si>
    <r>
      <t xml:space="preserve">  </t>
    </r>
    <r>
      <rPr>
        <b/>
        <sz val="9"/>
        <rFont val="標楷體"/>
        <family val="4"/>
      </rPr>
      <t>台灣自來水股份有限公司</t>
    </r>
    <r>
      <rPr>
        <b/>
        <sz val="9"/>
        <rFont val="Times New Roman"/>
        <family val="1"/>
      </rPr>
      <t xml:space="preserve">   Taiwan W. S. C.</t>
    </r>
  </si>
  <si>
    <t>資料來源：台灣自來水股份有限公司、臺北自來水事業處、金門縣自來水廠、連江縣自來水廠。</t>
  </si>
  <si>
    <t>2011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</si>
  <si>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100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</si>
  <si>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98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</si>
  <si>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97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</si>
  <si>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96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</si>
  <si>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95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</si>
  <si>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99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</si>
  <si>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101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</si>
  <si>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t>2012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</si>
  <si>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102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</si>
  <si>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t>2013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</si>
  <si>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103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</si>
  <si>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t>2014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</si>
  <si>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104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</si>
  <si>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t>2015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</si>
  <si>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105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</si>
  <si>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t>2016</t>
  </si>
  <si>
    <t>2017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</si>
  <si>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106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</si>
  <si>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r>
      <t>表</t>
    </r>
    <r>
      <rPr>
        <b/>
        <sz val="16"/>
        <rFont val="Times New Roman"/>
        <family val="1"/>
      </rPr>
      <t>58</t>
    </r>
    <r>
      <rPr>
        <b/>
        <sz val="16"/>
        <rFont val="標楷體"/>
        <family val="4"/>
      </rPr>
      <t>　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來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用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戶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數</t>
    </r>
    <r>
      <rPr>
        <b/>
        <sz val="16"/>
        <rFont val="Times New Roman"/>
        <family val="1"/>
      </rPr>
      <t xml:space="preserve"> </t>
    </r>
  </si>
  <si>
    <t>Table 58. Consumers of Water Supply</t>
  </si>
  <si>
    <t>2018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</si>
  <si>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107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</si>
  <si>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t>2019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</si>
  <si>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108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</si>
  <si>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109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</si>
  <si>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t>2020</t>
  </si>
  <si>
    <r>
      <rPr>
        <sz val="9"/>
        <rFont val="標楷體"/>
        <family val="4"/>
      </rPr>
      <t>說　　明：</t>
    </r>
    <r>
      <rPr>
        <sz val="9"/>
        <rFont val="Times New Roman"/>
        <family val="1"/>
      </rPr>
      <t>1.</t>
    </r>
    <r>
      <rPr>
        <sz val="9"/>
        <rFont val="標楷體"/>
        <family val="4"/>
      </rPr>
      <t>用戶數係水籍戶。</t>
    </r>
  </si>
  <si>
    <r>
      <rPr>
        <sz val="9"/>
        <color indexed="9"/>
        <rFont val="標楷體"/>
        <family val="4"/>
      </rPr>
      <t>說　　明：</t>
    </r>
    <r>
      <rPr>
        <sz val="9"/>
        <rFont val="Times New Roman"/>
        <family val="1"/>
      </rPr>
      <t xml:space="preserve">3.        </t>
    </r>
    <r>
      <rPr>
        <sz val="9"/>
        <rFont val="標楷體"/>
        <family val="4"/>
      </rPr>
      <t>係修正數。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</si>
  <si>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110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</si>
  <si>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t>2021</t>
  </si>
  <si>
    <r>
      <t xml:space="preserve">     </t>
    </r>
    <r>
      <rPr>
        <sz val="9"/>
        <rFont val="標楷體"/>
        <family val="4"/>
      </rPr>
      <t>屏東管理處</t>
    </r>
  </si>
  <si>
    <t>Pingtung District Administration</t>
  </si>
  <si>
    <r>
      <rPr>
        <sz val="9"/>
        <color indexed="9"/>
        <rFont val="標楷體"/>
        <family val="4"/>
      </rPr>
      <t>說　　明：</t>
    </r>
    <r>
      <rPr>
        <sz val="9"/>
        <rFont val="Times New Roman"/>
        <family val="1"/>
      </rPr>
      <t>2.</t>
    </r>
    <r>
      <rPr>
        <sz val="9"/>
        <rFont val="標楷體"/>
        <family val="4"/>
      </rPr>
      <t>臺北自來水事業處現有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用戶數</t>
    </r>
    <r>
      <rPr>
        <sz val="9"/>
        <rFont val="Times New Roman"/>
        <family val="1"/>
      </rPr>
      <t>108</t>
    </r>
    <r>
      <rPr>
        <sz val="9"/>
        <rFont val="標楷體"/>
        <family val="4"/>
      </rPr>
      <t>年以前即水表數，</t>
    </r>
    <r>
      <rPr>
        <sz val="9"/>
        <rFont val="Times New Roman"/>
        <family val="1"/>
      </rPr>
      <t>109</t>
    </r>
    <r>
      <rPr>
        <sz val="9"/>
        <rFont val="標楷體"/>
        <family val="4"/>
      </rPr>
      <t>年起用戶數不包含空戶空地等水籍部分，</t>
    </r>
  </si>
  <si>
    <r>
      <rPr>
        <sz val="9"/>
        <color indexed="9"/>
        <rFont val="標楷體"/>
        <family val="4"/>
      </rPr>
      <t>說　　明：</t>
    </r>
    <r>
      <rPr>
        <sz val="9"/>
        <color indexed="9"/>
        <rFont val="Times New Roman"/>
        <family val="1"/>
      </rPr>
      <t>2.</t>
    </r>
    <r>
      <rPr>
        <sz val="9"/>
        <rFont val="標楷體"/>
        <family val="4"/>
      </rPr>
      <t>故</t>
    </r>
    <r>
      <rPr>
        <sz val="9"/>
        <rFont val="Times New Roman"/>
        <family val="1"/>
      </rPr>
      <t>109</t>
    </r>
    <r>
      <rPr>
        <sz val="9"/>
        <rFont val="標楷體"/>
        <family val="4"/>
      </rPr>
      <t>年底現有用戶數不等於</t>
    </r>
    <r>
      <rPr>
        <sz val="9"/>
        <rFont val="Times New Roman"/>
        <family val="1"/>
      </rPr>
      <t>108</t>
    </r>
    <r>
      <rPr>
        <sz val="9"/>
        <rFont val="標楷體"/>
        <family val="4"/>
      </rPr>
      <t>年底現有用戶數加新裝數及復用數減停用數。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</si>
  <si>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111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底</t>
    </r>
  </si>
  <si>
    <t>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</si>
</sst>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-#;&quot;-&quot;"/>
    <numFmt numFmtId="177" formatCode="0.00_);[Red]\(0.00\)"/>
    <numFmt numFmtId="178" formatCode="#,##0_);[Red]\(#,##0\)"/>
  </numFmts>
  <fonts count="51">
    <font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b/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9"/>
      <name val="標楷體"/>
      <family val="4"/>
    </font>
    <font>
      <sz val="9"/>
      <color indexed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Continuous" vertical="center"/>
    </xf>
    <xf numFmtId="49" fontId="1" fillId="0" borderId="0" xfId="0" applyNumberFormat="1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 vertical="center"/>
    </xf>
    <xf numFmtId="49" fontId="3" fillId="0" borderId="16" xfId="0" applyNumberFormat="1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distributed" vertical="center" shrinkToFit="1"/>
    </xf>
    <xf numFmtId="49" fontId="3" fillId="0" borderId="12" xfId="0" applyNumberFormat="1" applyFont="1" applyFill="1" applyBorder="1" applyAlignment="1">
      <alignment horizontal="distributed" vertical="center" shrinkToFit="1"/>
    </xf>
    <xf numFmtId="0" fontId="1" fillId="0" borderId="0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left" vertical="center"/>
    </xf>
    <xf numFmtId="0" fontId="12" fillId="0" borderId="13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>
      <alignment vertical="center"/>
    </xf>
    <xf numFmtId="0" fontId="1" fillId="0" borderId="13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67475" y="14859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46747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171450</xdr:colOff>
      <xdr:row>7</xdr:row>
      <xdr:rowOff>0</xdr:rowOff>
    </xdr:from>
    <xdr:to>
      <xdr:col>3</xdr:col>
      <xdr:colOff>180975</xdr:colOff>
      <xdr:row>7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 flipV="1">
          <a:off x="3038475" y="19812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714375</xdr:colOff>
      <xdr:row>7</xdr:row>
      <xdr:rowOff>0</xdr:rowOff>
    </xdr:from>
    <xdr:to>
      <xdr:col>3</xdr:col>
      <xdr:colOff>123825</xdr:colOff>
      <xdr:row>7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714625" y="19812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0</xdr:rowOff>
    </xdr:from>
    <xdr:to>
      <xdr:col>4</xdr:col>
      <xdr:colOff>457200</xdr:colOff>
      <xdr:row>7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943350" y="19812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0</xdr:rowOff>
    </xdr:from>
    <xdr:to>
      <xdr:col>5</xdr:col>
      <xdr:colOff>371475</xdr:colOff>
      <xdr:row>7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4819650" y="19812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390525</xdr:colOff>
      <xdr:row>7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3914775" y="19812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714375</xdr:colOff>
      <xdr:row>49</xdr:row>
      <xdr:rowOff>28575</xdr:rowOff>
    </xdr:from>
    <xdr:to>
      <xdr:col>0</xdr:col>
      <xdr:colOff>1114425</xdr:colOff>
      <xdr:row>50</xdr:row>
      <xdr:rowOff>66675</xdr:rowOff>
    </xdr:to>
    <xdr:sp>
      <xdr:nvSpPr>
        <xdr:cNvPr id="8" name="文字方塊 9"/>
        <xdr:cNvSpPr txBox="1">
          <a:spLocks noChangeArrowheads="1"/>
        </xdr:cNvSpPr>
      </xdr:nvSpPr>
      <xdr:spPr>
        <a:xfrm flipH="1">
          <a:off x="714375" y="9648825"/>
          <a:ext cx="4000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zoomScale="110" zoomScaleNormal="110" zoomScalePageLayoutView="0" workbookViewId="0" topLeftCell="A1">
      <selection activeCell="A1" sqref="A1"/>
    </sheetView>
  </sheetViews>
  <sheetFormatPr defaultColWidth="9.00390625" defaultRowHeight="16.5"/>
  <cols>
    <col min="1" max="1" width="15.125" style="49" customWidth="1"/>
    <col min="2" max="2" width="11.125" style="49" customWidth="1"/>
    <col min="3" max="3" width="11.375" style="49" customWidth="1"/>
    <col min="4" max="4" width="12.00390625" style="49" customWidth="1"/>
    <col min="5" max="5" width="11.50390625" style="49" customWidth="1"/>
    <col min="6" max="6" width="11.125" style="49" customWidth="1"/>
    <col min="7" max="7" width="12.625" style="49" customWidth="1"/>
    <col min="8" max="8" width="9.00390625" style="3" customWidth="1"/>
    <col min="9" max="9" width="9.875" style="3" bestFit="1" customWidth="1"/>
    <col min="10" max="16384" width="9.00390625" style="3" customWidth="1"/>
  </cols>
  <sheetData>
    <row r="1" spans="1:7" s="1" customFormat="1" ht="32.25" customHeight="1">
      <c r="A1" s="5" t="s">
        <v>69</v>
      </c>
      <c r="B1" s="6"/>
      <c r="C1" s="6"/>
      <c r="D1" s="6"/>
      <c r="E1" s="6"/>
      <c r="F1" s="6"/>
      <c r="G1" s="6"/>
    </row>
    <row r="2" spans="1:7" s="2" customFormat="1" ht="26.25" customHeight="1">
      <c r="A2" s="7" t="s">
        <v>70</v>
      </c>
      <c r="B2" s="7"/>
      <c r="C2" s="7"/>
      <c r="D2" s="7"/>
      <c r="E2" s="7"/>
      <c r="F2" s="7"/>
      <c r="G2" s="7"/>
    </row>
    <row r="3" spans="1:7" ht="19.5" customHeight="1">
      <c r="A3" s="8"/>
      <c r="B3" s="8"/>
      <c r="C3" s="9"/>
      <c r="D3" s="10" t="s">
        <v>29</v>
      </c>
      <c r="E3" s="11"/>
      <c r="F3" s="11"/>
      <c r="G3" s="12" t="s">
        <v>30</v>
      </c>
    </row>
    <row r="4" spans="1:7" ht="19.5" customHeight="1">
      <c r="A4" s="13" t="s">
        <v>31</v>
      </c>
      <c r="B4" s="14"/>
      <c r="C4" s="15"/>
      <c r="D4" s="16" t="s">
        <v>4</v>
      </c>
      <c r="E4" s="17"/>
      <c r="F4" s="18"/>
      <c r="G4" s="17"/>
    </row>
    <row r="5" spans="1:7" ht="19.5" customHeight="1">
      <c r="A5" s="14"/>
      <c r="B5" s="14"/>
      <c r="C5" s="15"/>
      <c r="D5" s="19" t="s">
        <v>5</v>
      </c>
      <c r="E5" s="20" t="s">
        <v>6</v>
      </c>
      <c r="F5" s="19" t="s">
        <v>7</v>
      </c>
      <c r="G5" s="21" t="s">
        <v>8</v>
      </c>
    </row>
    <row r="6" spans="1:7" ht="19.5" customHeight="1">
      <c r="A6" s="22" t="s">
        <v>9</v>
      </c>
      <c r="B6" s="22"/>
      <c r="C6" s="23"/>
      <c r="D6" s="24" t="s">
        <v>0</v>
      </c>
      <c r="E6" s="25" t="s">
        <v>10</v>
      </c>
      <c r="F6" s="25" t="s">
        <v>11</v>
      </c>
      <c r="G6" s="26" t="s">
        <v>12</v>
      </c>
    </row>
    <row r="7" spans="1:7" ht="19.5" customHeight="1">
      <c r="A7" s="27"/>
      <c r="B7" s="27"/>
      <c r="C7" s="28"/>
      <c r="D7" s="29"/>
      <c r="E7" s="29"/>
      <c r="F7" s="29"/>
      <c r="G7" s="30" t="s">
        <v>13</v>
      </c>
    </row>
    <row r="8" spans="1:7" ht="22.5" customHeight="1" hidden="1">
      <c r="A8" s="54" t="s">
        <v>55</v>
      </c>
      <c r="B8" s="53"/>
      <c r="C8" s="33" t="s">
        <v>1</v>
      </c>
      <c r="D8" s="34">
        <v>182297</v>
      </c>
      <c r="E8" s="34">
        <v>128107</v>
      </c>
      <c r="F8" s="34">
        <v>94379</v>
      </c>
      <c r="G8" s="34">
        <v>7420484</v>
      </c>
    </row>
    <row r="9" spans="1:7" ht="7.5" customHeight="1" hidden="1">
      <c r="A9" s="31"/>
      <c r="B9" s="32"/>
      <c r="C9" s="33"/>
      <c r="D9" s="34"/>
      <c r="E9" s="34"/>
      <c r="F9" s="34"/>
      <c r="G9" s="34"/>
    </row>
    <row r="10" spans="1:7" ht="22.5" customHeight="1" hidden="1">
      <c r="A10" s="54" t="s">
        <v>54</v>
      </c>
      <c r="B10" s="53"/>
      <c r="C10" s="33" t="s">
        <v>2</v>
      </c>
      <c r="D10" s="34">
        <v>182778</v>
      </c>
      <c r="E10" s="34">
        <v>119909</v>
      </c>
      <c r="F10" s="34">
        <v>87576</v>
      </c>
      <c r="G10" s="34">
        <v>7567479</v>
      </c>
    </row>
    <row r="11" spans="1:7" ht="22.5" customHeight="1" hidden="1">
      <c r="A11" s="54" t="s">
        <v>53</v>
      </c>
      <c r="B11" s="53"/>
      <c r="C11" s="33" t="s">
        <v>3</v>
      </c>
      <c r="D11" s="34">
        <v>169147</v>
      </c>
      <c r="E11" s="34">
        <v>108524</v>
      </c>
      <c r="F11" s="34">
        <v>76676</v>
      </c>
      <c r="G11" s="34">
        <v>7704852</v>
      </c>
    </row>
    <row r="12" spans="1:7" ht="22.5" customHeight="1" hidden="1">
      <c r="A12" s="54" t="s">
        <v>52</v>
      </c>
      <c r="B12" s="53"/>
      <c r="C12" s="33" t="s">
        <v>14</v>
      </c>
      <c r="D12" s="34">
        <v>127973</v>
      </c>
      <c r="E12" s="34">
        <v>84487</v>
      </c>
      <c r="F12" s="34">
        <v>68371</v>
      </c>
      <c r="G12" s="34">
        <v>7816653</v>
      </c>
    </row>
    <row r="13" spans="1:7" ht="22.5" customHeight="1" hidden="1">
      <c r="A13" s="54" t="s">
        <v>56</v>
      </c>
      <c r="B13" s="53"/>
      <c r="C13" s="33" t="s">
        <v>15</v>
      </c>
      <c r="D13" s="34">
        <v>114768</v>
      </c>
      <c r="E13" s="34">
        <v>77010</v>
      </c>
      <c r="F13" s="34">
        <v>59015</v>
      </c>
      <c r="G13" s="34">
        <v>7912829</v>
      </c>
    </row>
    <row r="14" spans="1:7" ht="19.5" customHeight="1" hidden="1">
      <c r="A14" s="54" t="s">
        <v>51</v>
      </c>
      <c r="B14" s="53"/>
      <c r="C14" s="33" t="s">
        <v>50</v>
      </c>
      <c r="D14" s="34">
        <v>111215</v>
      </c>
      <c r="E14" s="34">
        <v>63386</v>
      </c>
      <c r="F14" s="34">
        <v>48138</v>
      </c>
      <c r="G14" s="34">
        <v>8008096</v>
      </c>
    </row>
    <row r="15" spans="1:7" ht="7.5" customHeight="1" hidden="1">
      <c r="A15" s="31"/>
      <c r="B15" s="32"/>
      <c r="C15" s="33"/>
      <c r="D15" s="34"/>
      <c r="E15" s="34"/>
      <c r="F15" s="34"/>
      <c r="G15" s="34"/>
    </row>
    <row r="16" spans="1:9" ht="19.5" customHeight="1" hidden="1">
      <c r="A16" s="54" t="s">
        <v>57</v>
      </c>
      <c r="B16" s="53"/>
      <c r="C16" s="33" t="s">
        <v>58</v>
      </c>
      <c r="D16" s="34">
        <v>120073</v>
      </c>
      <c r="E16" s="34">
        <v>62626</v>
      </c>
      <c r="F16" s="34">
        <v>40053</v>
      </c>
      <c r="G16" s="34">
        <v>8105802</v>
      </c>
      <c r="I16" s="52"/>
    </row>
    <row r="17" spans="1:9" ht="19.5" customHeight="1">
      <c r="A17" s="54" t="s">
        <v>59</v>
      </c>
      <c r="B17" s="53"/>
      <c r="C17" s="33" t="s">
        <v>60</v>
      </c>
      <c r="D17" s="34">
        <v>128199</v>
      </c>
      <c r="E17" s="34">
        <v>55121</v>
      </c>
      <c r="F17" s="34">
        <v>36990</v>
      </c>
      <c r="G17" s="34">
        <v>8215870</v>
      </c>
      <c r="I17" s="52"/>
    </row>
    <row r="18" spans="1:9" ht="19.5" customHeight="1">
      <c r="A18" s="54" t="s">
        <v>61</v>
      </c>
      <c r="B18" s="53"/>
      <c r="C18" s="33" t="s">
        <v>62</v>
      </c>
      <c r="D18" s="34">
        <v>126184</v>
      </c>
      <c r="E18" s="34">
        <v>49122</v>
      </c>
      <c r="F18" s="34">
        <v>34255</v>
      </c>
      <c r="G18" s="34">
        <v>8327187</v>
      </c>
      <c r="I18" s="52"/>
    </row>
    <row r="19" spans="1:9" ht="19.5" customHeight="1">
      <c r="A19" s="54" t="s">
        <v>63</v>
      </c>
      <c r="B19" s="53"/>
      <c r="C19" s="33" t="s">
        <v>64</v>
      </c>
      <c r="D19" s="34">
        <v>134766</v>
      </c>
      <c r="E19" s="34">
        <v>43903</v>
      </c>
      <c r="F19" s="34">
        <v>32053</v>
      </c>
      <c r="G19" s="34">
        <v>8450103</v>
      </c>
      <c r="I19" s="52"/>
    </row>
    <row r="20" spans="1:9" ht="19.5" customHeight="1">
      <c r="A20" s="54" t="s">
        <v>65</v>
      </c>
      <c r="B20" s="53"/>
      <c r="C20" s="33" t="s">
        <v>66</v>
      </c>
      <c r="D20" s="34">
        <v>141355</v>
      </c>
      <c r="E20" s="34">
        <v>45668</v>
      </c>
      <c r="F20" s="34">
        <v>30721</v>
      </c>
      <c r="G20" s="34">
        <v>8576511</v>
      </c>
      <c r="I20" s="52"/>
    </row>
    <row r="21" spans="1:7" ht="7.5" customHeight="1">
      <c r="A21" s="31"/>
      <c r="B21" s="32"/>
      <c r="C21" s="33"/>
      <c r="D21" s="34"/>
      <c r="E21" s="34"/>
      <c r="F21" s="34"/>
      <c r="G21" s="34"/>
    </row>
    <row r="22" spans="1:9" ht="19.5" customHeight="1">
      <c r="A22" s="53" t="s">
        <v>68</v>
      </c>
      <c r="B22" s="53"/>
      <c r="C22" s="33" t="s">
        <v>67</v>
      </c>
      <c r="D22" s="34">
        <v>130901</v>
      </c>
      <c r="E22" s="34">
        <v>42449</v>
      </c>
      <c r="F22" s="34">
        <v>29079</v>
      </c>
      <c r="G22" s="34">
        <v>8694042</v>
      </c>
      <c r="I22" s="52"/>
    </row>
    <row r="23" spans="1:9" ht="19.5" customHeight="1">
      <c r="A23" s="53" t="s">
        <v>72</v>
      </c>
      <c r="B23" s="53"/>
      <c r="C23" s="33" t="s">
        <v>71</v>
      </c>
      <c r="D23" s="34">
        <v>157831</v>
      </c>
      <c r="E23" s="34">
        <v>59965</v>
      </c>
      <c r="F23" s="34">
        <v>27469</v>
      </c>
      <c r="G23" s="34">
        <v>8819377</v>
      </c>
      <c r="I23" s="52"/>
    </row>
    <row r="24" spans="1:9" ht="19.5" customHeight="1">
      <c r="A24" s="53" t="s">
        <v>74</v>
      </c>
      <c r="B24" s="53"/>
      <c r="C24" s="33" t="s">
        <v>73</v>
      </c>
      <c r="D24" s="34">
        <v>138016</v>
      </c>
      <c r="E24" s="34">
        <v>37842</v>
      </c>
      <c r="F24" s="34">
        <v>24959</v>
      </c>
      <c r="G24" s="34">
        <v>8944510</v>
      </c>
      <c r="I24" s="52"/>
    </row>
    <row r="25" spans="1:9" ht="19.5" customHeight="1">
      <c r="A25" s="53" t="s">
        <v>75</v>
      </c>
      <c r="B25" s="53"/>
      <c r="C25" s="33" t="s">
        <v>76</v>
      </c>
      <c r="D25" s="34">
        <v>142122</v>
      </c>
      <c r="E25" s="34">
        <v>39004</v>
      </c>
      <c r="F25" s="34">
        <v>23721</v>
      </c>
      <c r="G25" s="34">
        <v>8937683</v>
      </c>
      <c r="I25" s="52"/>
    </row>
    <row r="26" spans="1:9" ht="19.5" customHeight="1">
      <c r="A26" s="53" t="s">
        <v>79</v>
      </c>
      <c r="B26" s="53"/>
      <c r="C26" s="33" t="s">
        <v>80</v>
      </c>
      <c r="D26" s="34">
        <v>145420</v>
      </c>
      <c r="E26" s="34">
        <v>37149</v>
      </c>
      <c r="F26" s="34">
        <v>23275</v>
      </c>
      <c r="G26" s="34">
        <v>9069229</v>
      </c>
      <c r="I26" s="52"/>
    </row>
    <row r="27" spans="1:7" ht="7.5" customHeight="1">
      <c r="A27" s="31"/>
      <c r="B27" s="32"/>
      <c r="C27" s="33"/>
      <c r="D27" s="34"/>
      <c r="E27" s="34"/>
      <c r="F27" s="34"/>
      <c r="G27" s="34"/>
    </row>
    <row r="28" spans="1:9" ht="19.5" customHeight="1">
      <c r="A28" s="53" t="s">
        <v>85</v>
      </c>
      <c r="B28" s="53"/>
      <c r="C28" s="33" t="s">
        <v>86</v>
      </c>
      <c r="D28" s="34">
        <f>D29+D43+D44+D45</f>
        <v>146421</v>
      </c>
      <c r="E28" s="34">
        <f>E29+E43+E44+E45</f>
        <v>41766</v>
      </c>
      <c r="F28" s="34">
        <f>F29+F43+F44+F45</f>
        <v>24160</v>
      </c>
      <c r="G28" s="34">
        <f>G29+G43+G44+G45</f>
        <v>9198044</v>
      </c>
      <c r="I28" s="52"/>
    </row>
    <row r="29" spans="1:9" ht="19.5" customHeight="1">
      <c r="A29" s="35" t="s">
        <v>48</v>
      </c>
      <c r="B29" s="32"/>
      <c r="C29" s="36"/>
      <c r="D29" s="34">
        <v>131620</v>
      </c>
      <c r="E29" s="34">
        <v>34323</v>
      </c>
      <c r="F29" s="34">
        <v>21081</v>
      </c>
      <c r="G29" s="34">
        <v>7568452</v>
      </c>
      <c r="I29" s="52"/>
    </row>
    <row r="30" spans="1:7" ht="18.75" customHeight="1">
      <c r="A30" s="37" t="s">
        <v>32</v>
      </c>
      <c r="B30" s="38" t="s">
        <v>16</v>
      </c>
      <c r="C30" s="39"/>
      <c r="D30" s="40">
        <v>4027</v>
      </c>
      <c r="E30" s="40">
        <v>1848</v>
      </c>
      <c r="F30" s="40">
        <v>1398</v>
      </c>
      <c r="G30" s="40">
        <v>447762</v>
      </c>
    </row>
    <row r="31" spans="1:7" ht="18.75" customHeight="1">
      <c r="A31" s="37" t="s">
        <v>33</v>
      </c>
      <c r="B31" s="38" t="s">
        <v>17</v>
      </c>
      <c r="C31" s="39"/>
      <c r="D31" s="40">
        <v>22309</v>
      </c>
      <c r="E31" s="40">
        <v>6567</v>
      </c>
      <c r="F31" s="40">
        <v>2718</v>
      </c>
      <c r="G31" s="40">
        <v>959194</v>
      </c>
    </row>
    <row r="32" spans="1:7" ht="18.75" customHeight="1">
      <c r="A32" s="37" t="s">
        <v>34</v>
      </c>
      <c r="B32" s="38" t="s">
        <v>18</v>
      </c>
      <c r="C32" s="39"/>
      <c r="D32" s="40">
        <v>11250</v>
      </c>
      <c r="E32" s="40">
        <v>2147</v>
      </c>
      <c r="F32" s="40">
        <v>1398</v>
      </c>
      <c r="G32" s="40">
        <v>580688</v>
      </c>
    </row>
    <row r="33" spans="1:7" ht="18.75" customHeight="1">
      <c r="A33" s="37" t="s">
        <v>35</v>
      </c>
      <c r="B33" s="38" t="s">
        <v>19</v>
      </c>
      <c r="C33" s="39"/>
      <c r="D33" s="40">
        <v>25366</v>
      </c>
      <c r="E33" s="40">
        <v>4824</v>
      </c>
      <c r="F33" s="40">
        <v>3576</v>
      </c>
      <c r="G33" s="40">
        <v>1283101</v>
      </c>
    </row>
    <row r="34" spans="1:7" ht="18.75" customHeight="1">
      <c r="A34" s="37" t="s">
        <v>36</v>
      </c>
      <c r="B34" s="38" t="s">
        <v>20</v>
      </c>
      <c r="C34" s="39"/>
      <c r="D34" s="40">
        <v>6904</v>
      </c>
      <c r="E34" s="40">
        <v>2385</v>
      </c>
      <c r="F34" s="40">
        <v>1389</v>
      </c>
      <c r="G34" s="40">
        <v>548968</v>
      </c>
    </row>
    <row r="35" spans="1:7" ht="18.75" customHeight="1">
      <c r="A35" s="37" t="s">
        <v>37</v>
      </c>
      <c r="B35" s="38" t="s">
        <v>21</v>
      </c>
      <c r="C35" s="39"/>
      <c r="D35" s="40">
        <v>11860</v>
      </c>
      <c r="E35" s="40">
        <v>3129</v>
      </c>
      <c r="F35" s="40">
        <v>1956</v>
      </c>
      <c r="G35" s="40">
        <v>768632</v>
      </c>
    </row>
    <row r="36" spans="1:7" ht="18.75" customHeight="1">
      <c r="A36" s="37" t="s">
        <v>38</v>
      </c>
      <c r="B36" s="38" t="s">
        <v>22</v>
      </c>
      <c r="C36" s="39"/>
      <c r="D36" s="40">
        <v>17557</v>
      </c>
      <c r="E36" s="40">
        <v>4497</v>
      </c>
      <c r="F36" s="40">
        <v>2831</v>
      </c>
      <c r="G36" s="40">
        <v>1136492</v>
      </c>
    </row>
    <row r="37" spans="1:7" ht="18.75" customHeight="1">
      <c r="A37" s="37" t="s">
        <v>39</v>
      </c>
      <c r="B37" s="38" t="s">
        <v>23</v>
      </c>
      <c r="C37" s="39"/>
      <c r="D37" s="40">
        <v>3768</v>
      </c>
      <c r="E37" s="40">
        <v>951</v>
      </c>
      <c r="F37" s="40">
        <v>641</v>
      </c>
      <c r="G37" s="40">
        <v>188927</v>
      </c>
    </row>
    <row r="38" spans="1:7" ht="18.75" customHeight="1">
      <c r="A38" s="37" t="s">
        <v>40</v>
      </c>
      <c r="B38" s="38" t="s">
        <v>24</v>
      </c>
      <c r="C38" s="39"/>
      <c r="D38" s="40">
        <v>1639</v>
      </c>
      <c r="E38" s="40">
        <v>1142</v>
      </c>
      <c r="F38" s="40">
        <v>866</v>
      </c>
      <c r="G38" s="40">
        <v>117596</v>
      </c>
    </row>
    <row r="39" spans="1:7" ht="18.75" customHeight="1">
      <c r="A39" s="37" t="s">
        <v>41</v>
      </c>
      <c r="B39" s="38" t="s">
        <v>25</v>
      </c>
      <c r="C39" s="39"/>
      <c r="D39" s="40">
        <v>1095</v>
      </c>
      <c r="E39" s="40">
        <v>648</v>
      </c>
      <c r="F39" s="40">
        <v>542</v>
      </c>
      <c r="G39" s="40">
        <v>72052</v>
      </c>
    </row>
    <row r="40" spans="1:7" ht="18.75" customHeight="1">
      <c r="A40" s="37" t="s">
        <v>42</v>
      </c>
      <c r="B40" s="38" t="s">
        <v>26</v>
      </c>
      <c r="C40" s="39"/>
      <c r="D40" s="40">
        <v>5905</v>
      </c>
      <c r="E40" s="40">
        <v>1781</v>
      </c>
      <c r="F40" s="40">
        <v>1010</v>
      </c>
      <c r="G40" s="40">
        <v>402024</v>
      </c>
    </row>
    <row r="41" spans="1:7" ht="18.75" customHeight="1">
      <c r="A41" s="37" t="s">
        <v>43</v>
      </c>
      <c r="B41" s="38" t="s">
        <v>27</v>
      </c>
      <c r="C41" s="39"/>
      <c r="D41" s="40">
        <v>11168</v>
      </c>
      <c r="E41" s="40">
        <v>2637</v>
      </c>
      <c r="F41" s="40">
        <v>1647</v>
      </c>
      <c r="G41" s="40">
        <v>876427</v>
      </c>
    </row>
    <row r="42" spans="1:7" ht="18.75" customHeight="1">
      <c r="A42" s="37" t="s">
        <v>81</v>
      </c>
      <c r="B42" s="38" t="s">
        <v>82</v>
      </c>
      <c r="C42" s="39"/>
      <c r="D42" s="40">
        <v>8772</v>
      </c>
      <c r="E42" s="40">
        <v>1767</v>
      </c>
      <c r="F42" s="40">
        <v>1109</v>
      </c>
      <c r="G42" s="40">
        <v>186589</v>
      </c>
    </row>
    <row r="43" spans="1:7" ht="19.5" customHeight="1">
      <c r="A43" s="41" t="s">
        <v>44</v>
      </c>
      <c r="B43" s="38"/>
      <c r="C43" s="39"/>
      <c r="D43" s="34">
        <v>14098</v>
      </c>
      <c r="E43" s="34">
        <v>7370</v>
      </c>
      <c r="F43" s="34">
        <v>3057</v>
      </c>
      <c r="G43" s="34">
        <v>1598409</v>
      </c>
    </row>
    <row r="44" spans="1:7" ht="19.5" customHeight="1">
      <c r="A44" s="42" t="s">
        <v>45</v>
      </c>
      <c r="B44" s="38"/>
      <c r="C44" s="39"/>
      <c r="D44" s="34">
        <v>641</v>
      </c>
      <c r="E44" s="34">
        <v>67</v>
      </c>
      <c r="F44" s="34">
        <v>22</v>
      </c>
      <c r="G44" s="34">
        <v>27651</v>
      </c>
    </row>
    <row r="45" spans="1:7" ht="19.5" customHeight="1">
      <c r="A45" s="43" t="s">
        <v>46</v>
      </c>
      <c r="B45" s="44"/>
      <c r="C45" s="45"/>
      <c r="D45" s="46">
        <v>62</v>
      </c>
      <c r="E45" s="47">
        <v>6</v>
      </c>
      <c r="F45" s="47">
        <v>0</v>
      </c>
      <c r="G45" s="47">
        <v>3532</v>
      </c>
    </row>
    <row r="46" ht="18" customHeight="1">
      <c r="A46" s="48" t="s">
        <v>49</v>
      </c>
    </row>
    <row r="47" ht="18" customHeight="1">
      <c r="A47" s="50" t="s">
        <v>77</v>
      </c>
    </row>
    <row r="48" ht="18" customHeight="1">
      <c r="A48" s="50" t="s">
        <v>83</v>
      </c>
    </row>
    <row r="49" ht="18" customHeight="1">
      <c r="A49" s="50" t="s">
        <v>84</v>
      </c>
    </row>
    <row r="50" ht="18" customHeight="1" hidden="1">
      <c r="A50" s="50" t="s">
        <v>78</v>
      </c>
    </row>
    <row r="51" ht="18" customHeight="1">
      <c r="A51" s="50" t="s">
        <v>28</v>
      </c>
    </row>
    <row r="52" ht="18" customHeight="1">
      <c r="A52" s="50" t="s">
        <v>47</v>
      </c>
    </row>
    <row r="353" ht="24.75" customHeight="1"/>
    <row r="354" spans="1:7" s="4" customFormat="1" ht="9.75" customHeight="1">
      <c r="A354" s="51"/>
      <c r="B354" s="51"/>
      <c r="C354" s="51"/>
      <c r="D354" s="51"/>
      <c r="E354" s="51"/>
      <c r="F354" s="51"/>
      <c r="G354" s="51"/>
    </row>
  </sheetData>
  <sheetProtection/>
  <mergeCells count="17">
    <mergeCell ref="A10:B10"/>
    <mergeCell ref="A8:B8"/>
    <mergeCell ref="A20:B20"/>
    <mergeCell ref="A11:B11"/>
    <mergeCell ref="A13:B13"/>
    <mergeCell ref="A14:B14"/>
    <mergeCell ref="A17:B17"/>
    <mergeCell ref="A12:B12"/>
    <mergeCell ref="A16:B16"/>
    <mergeCell ref="A28:B28"/>
    <mergeCell ref="A22:B22"/>
    <mergeCell ref="A18:B18"/>
    <mergeCell ref="A19:B19"/>
    <mergeCell ref="A23:B23"/>
    <mergeCell ref="A24:B24"/>
    <mergeCell ref="A25:B25"/>
    <mergeCell ref="A26:B26"/>
  </mergeCells>
  <printOptions/>
  <pageMargins left="0.7874015748031497" right="0.7874015748031497" top="0.3937007874015748" bottom="0.3937007874015748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表61 自來水用戶數＼61 Consumers of Water Supply（2007）</dc:title>
  <dc:subject>表61 自來水用戶數＼61 Consumers of Water Supply（2007）</dc:subject>
  <dc:creator>經濟部水利署</dc:creator>
  <cp:keywords>表61 自來水用戶數＼61 Consumers of Water Supply（2007）</cp:keywords>
  <dc:description>表61 自來水用戶數＼61 Consumers of Water Supply（2007）</dc:description>
  <cp:lastModifiedBy>張佩宜</cp:lastModifiedBy>
  <cp:lastPrinted>2022-06-10T08:50:54Z</cp:lastPrinted>
  <dcterms:created xsi:type="dcterms:W3CDTF">1999-09-30T02:24:11Z</dcterms:created>
  <dcterms:modified xsi:type="dcterms:W3CDTF">2023-05-11T02:34:46Z</dcterms:modified>
  <cp:category>I6Z</cp:category>
  <cp:version/>
  <cp:contentType/>
  <cp:contentStatus/>
</cp:coreProperties>
</file>