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第2季" sheetId="1" r:id="rId1"/>
  </sheets>
  <definedNames>
    <definedName name="_xlnm.Print_Area" localSheetId="0">'第2季'!$A$1:$E$11</definedName>
    <definedName name="_xlnm.Print_Titles" localSheetId="0">'第2季'!$1:$3</definedName>
  </definedNames>
  <calcPr fullCalcOnLoad="1"/>
</workbook>
</file>

<file path=xl/sharedStrings.xml><?xml version="1.0" encoding="utf-8"?>
<sst xmlns="http://schemas.openxmlformats.org/spreadsheetml/2006/main" count="28" uniqueCount="22">
  <si>
    <t>接受補助對象</t>
  </si>
  <si>
    <t>計畫科目</t>
  </si>
  <si>
    <t>撥款合計數</t>
  </si>
  <si>
    <t>核准日期</t>
  </si>
  <si>
    <t>單位：元</t>
  </si>
  <si>
    <t/>
  </si>
  <si>
    <t>合　　計</t>
  </si>
  <si>
    <t>水資源開發及維護</t>
  </si>
  <si>
    <t>河川海岸及排水環境營造</t>
  </si>
  <si>
    <t>0990420</t>
  </si>
  <si>
    <t>0990520</t>
  </si>
  <si>
    <r>
      <t>經濟部水利署</t>
    </r>
    <r>
      <rPr>
        <b/>
        <sz val="14"/>
        <rFont val="Times New Roman"/>
        <family val="1"/>
      </rPr>
      <t>99</t>
    </r>
    <r>
      <rPr>
        <b/>
        <sz val="14"/>
        <rFont val="標楷體"/>
        <family val="4"/>
      </rPr>
      <t>年度第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</rPr>
      <t>季對縣市政府</t>
    </r>
    <r>
      <rPr>
        <b/>
        <sz val="14"/>
        <rFont val="標楷體"/>
        <family val="4"/>
      </rPr>
      <t>之補助案件明細表</t>
    </r>
  </si>
  <si>
    <t>金門地區水資源整體開發計畫</t>
  </si>
  <si>
    <t>地下水保育管理計畫</t>
  </si>
  <si>
    <t>補助項目</t>
  </si>
  <si>
    <t>0990611</t>
  </si>
  <si>
    <t>0990629</t>
  </si>
  <si>
    <t>金門縣政府</t>
  </si>
  <si>
    <t>彰化縣政府</t>
  </si>
  <si>
    <t>嘉義縣政府</t>
  </si>
  <si>
    <t>台南縣政府</t>
  </si>
  <si>
    <t>台北市政府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</si>
</sst>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標楷體"/>
      <family val="4"/>
    </font>
    <font>
      <b/>
      <sz val="14"/>
      <name val="Times New Roman"/>
      <family val="1"/>
    </font>
    <font>
      <sz val="9"/>
      <name val="細明體"/>
      <family val="3"/>
    </font>
    <font>
      <sz val="10"/>
      <name val="標楷體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176" fontId="0" fillId="0" borderId="2" xfId="15" applyNumberFormat="1" applyBorder="1" applyAlignment="1">
      <alignment vertical="center" wrapText="1"/>
    </xf>
    <xf numFmtId="176" fontId="0" fillId="0" borderId="2" xfId="15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2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0" sqref="B9:B10"/>
    </sheetView>
  </sheetViews>
  <sheetFormatPr defaultColWidth="9.140625" defaultRowHeight="12.75"/>
  <cols>
    <col min="1" max="1" width="27.8515625" style="0" customWidth="1"/>
    <col min="2" max="2" width="21.140625" style="0" customWidth="1"/>
    <col min="3" max="3" width="24.28125" style="0" customWidth="1"/>
    <col min="4" max="4" width="13.00390625" style="0" customWidth="1"/>
    <col min="5" max="5" width="10.00390625" style="13" customWidth="1"/>
  </cols>
  <sheetData>
    <row r="1" spans="1:6" ht="27" customHeight="1">
      <c r="A1" s="19" t="s">
        <v>11</v>
      </c>
      <c r="B1" s="19"/>
      <c r="C1" s="19"/>
      <c r="D1" s="19"/>
      <c r="E1" s="19"/>
      <c r="F1" s="1"/>
    </row>
    <row r="2" spans="1:6" ht="27" customHeight="1">
      <c r="A2" s="2"/>
      <c r="B2" s="2"/>
      <c r="C2" s="2"/>
      <c r="D2" s="2"/>
      <c r="E2" s="3" t="s">
        <v>4</v>
      </c>
      <c r="F2" s="1"/>
    </row>
    <row r="3" spans="1:5" ht="49.5" customHeight="1">
      <c r="A3" s="4" t="s">
        <v>0</v>
      </c>
      <c r="B3" s="4" t="s">
        <v>1</v>
      </c>
      <c r="C3" s="4" t="s">
        <v>14</v>
      </c>
      <c r="D3" s="4" t="s">
        <v>2</v>
      </c>
      <c r="E3" s="4" t="s">
        <v>3</v>
      </c>
    </row>
    <row r="4" spans="1:5" s="6" customFormat="1" ht="49.5" customHeight="1">
      <c r="A4" s="8" t="s">
        <v>5</v>
      </c>
      <c r="B4" s="14" t="s">
        <v>6</v>
      </c>
      <c r="C4" s="8" t="s">
        <v>5</v>
      </c>
      <c r="D4" s="17">
        <f>D5+D7</f>
        <v>116665000</v>
      </c>
      <c r="E4" s="10" t="s">
        <v>5</v>
      </c>
    </row>
    <row r="5" spans="1:5" s="7" customFormat="1" ht="36" customHeight="1">
      <c r="A5" s="9"/>
      <c r="B5" s="9" t="s">
        <v>7</v>
      </c>
      <c r="C5" s="9"/>
      <c r="D5" s="17">
        <f>SUM(D6)</f>
        <v>114200000</v>
      </c>
      <c r="E5" s="18"/>
    </row>
    <row r="6" spans="1:5" s="7" customFormat="1" ht="36" customHeight="1">
      <c r="A6" s="9" t="s">
        <v>17</v>
      </c>
      <c r="B6" s="9"/>
      <c r="C6" s="9" t="s">
        <v>12</v>
      </c>
      <c r="D6" s="17">
        <v>114200000</v>
      </c>
      <c r="E6" s="18" t="s">
        <v>10</v>
      </c>
    </row>
    <row r="7" spans="1:5" s="7" customFormat="1" ht="36" customHeight="1">
      <c r="A7" s="15"/>
      <c r="B7" s="9" t="s">
        <v>8</v>
      </c>
      <c r="C7" s="15"/>
      <c r="D7" s="17">
        <f>SUM(D8:D11)</f>
        <v>2465000</v>
      </c>
      <c r="E7" s="16"/>
    </row>
    <row r="8" spans="1:5" s="7" customFormat="1" ht="36" customHeight="1">
      <c r="A8" s="9" t="s">
        <v>18</v>
      </c>
      <c r="B8" s="9"/>
      <c r="C8" s="9" t="s">
        <v>13</v>
      </c>
      <c r="D8" s="17">
        <v>540000</v>
      </c>
      <c r="E8" s="18" t="s">
        <v>15</v>
      </c>
    </row>
    <row r="9" spans="1:5" s="7" customFormat="1" ht="36" customHeight="1">
      <c r="A9" s="9" t="s">
        <v>19</v>
      </c>
      <c r="B9" s="9"/>
      <c r="C9" s="9" t="s">
        <v>13</v>
      </c>
      <c r="D9" s="17">
        <v>900000</v>
      </c>
      <c r="E9" s="18" t="s">
        <v>10</v>
      </c>
    </row>
    <row r="10" spans="1:5" s="7" customFormat="1" ht="36" customHeight="1">
      <c r="A10" s="9" t="s">
        <v>20</v>
      </c>
      <c r="B10" s="9"/>
      <c r="C10" s="9" t="s">
        <v>13</v>
      </c>
      <c r="D10" s="17">
        <v>900000</v>
      </c>
      <c r="E10" s="18" t="s">
        <v>9</v>
      </c>
    </row>
    <row r="11" spans="1:5" s="7" customFormat="1" ht="36" customHeight="1">
      <c r="A11" s="9" t="s">
        <v>21</v>
      </c>
      <c r="B11" s="9"/>
      <c r="C11" s="9" t="s">
        <v>13</v>
      </c>
      <c r="D11" s="17">
        <v>125000</v>
      </c>
      <c r="E11" s="18" t="s">
        <v>16</v>
      </c>
    </row>
    <row r="12" s="7" customFormat="1" ht="14.25">
      <c r="E12" s="11"/>
    </row>
    <row r="13" s="7" customFormat="1" ht="14.25">
      <c r="E13" s="11"/>
    </row>
    <row r="14" s="7" customFormat="1" ht="14.25">
      <c r="E14" s="11"/>
    </row>
    <row r="15" s="7" customFormat="1" ht="14.25">
      <c r="E15" s="11"/>
    </row>
    <row r="16" s="7" customFormat="1" ht="14.25">
      <c r="E16" s="11"/>
    </row>
    <row r="17" s="7" customFormat="1" ht="14.25">
      <c r="E17" s="11"/>
    </row>
    <row r="18" s="7" customFormat="1" ht="14.25">
      <c r="E18" s="11"/>
    </row>
    <row r="19" s="7" customFormat="1" ht="14.25">
      <c r="E19" s="11"/>
    </row>
    <row r="20" s="7" customFormat="1" ht="14.25">
      <c r="E20" s="11"/>
    </row>
    <row r="21" s="7" customFormat="1" ht="14.25">
      <c r="E21" s="11"/>
    </row>
    <row r="22" s="7" customFormat="1" ht="14.25">
      <c r="E22" s="11"/>
    </row>
    <row r="23" s="7" customFormat="1" ht="14.25">
      <c r="E23" s="11"/>
    </row>
    <row r="24" s="5" customFormat="1" ht="12.75">
      <c r="E24" s="12"/>
    </row>
    <row r="25" s="5" customFormat="1" ht="12.75">
      <c r="E25" s="12"/>
    </row>
    <row r="26" s="5" customFormat="1" ht="12.75">
      <c r="E26" s="12"/>
    </row>
    <row r="27" s="5" customFormat="1" ht="12.75">
      <c r="E27" s="12"/>
    </row>
    <row r="28" s="5" customFormat="1" ht="12.75">
      <c r="E28" s="12"/>
    </row>
    <row r="29" s="5" customFormat="1" ht="12.75">
      <c r="E29" s="12"/>
    </row>
    <row r="30" s="5" customFormat="1" ht="12.75">
      <c r="E30" s="12"/>
    </row>
    <row r="31" s="5" customFormat="1" ht="12.75">
      <c r="E31" s="12"/>
    </row>
    <row r="32" s="5" customFormat="1" ht="12.75">
      <c r="E32" s="12"/>
    </row>
    <row r="33" s="5" customFormat="1" ht="12.75">
      <c r="E33" s="12"/>
    </row>
    <row r="34" s="5" customFormat="1" ht="12.75">
      <c r="E34" s="12"/>
    </row>
    <row r="35" s="5" customFormat="1" ht="12.75">
      <c r="E35" s="12"/>
    </row>
    <row r="36" s="5" customFormat="1" ht="12.75">
      <c r="E36" s="12"/>
    </row>
    <row r="37" s="5" customFormat="1" ht="12.75">
      <c r="E37" s="12"/>
    </row>
    <row r="38" s="5" customFormat="1" ht="12.75">
      <c r="E38" s="12"/>
    </row>
    <row r="39" s="5" customFormat="1" ht="12.75">
      <c r="E39" s="12"/>
    </row>
    <row r="40" s="5" customFormat="1" ht="12.75">
      <c r="E40" s="12"/>
    </row>
    <row r="41" s="5" customFormat="1" ht="12.75">
      <c r="E41" s="12"/>
    </row>
    <row r="42" s="5" customFormat="1" ht="12.75">
      <c r="E42" s="12"/>
    </row>
    <row r="43" s="5" customFormat="1" ht="12.75">
      <c r="E43" s="12"/>
    </row>
    <row r="44" s="5" customFormat="1" ht="12.75">
      <c r="E44" s="12"/>
    </row>
    <row r="45" s="5" customFormat="1" ht="12.75">
      <c r="E45" s="12"/>
    </row>
    <row r="46" s="5" customFormat="1" ht="12.75">
      <c r="E46" s="12"/>
    </row>
    <row r="47" s="5" customFormat="1" ht="12.75">
      <c r="E47" s="12"/>
    </row>
    <row r="48" s="5" customFormat="1" ht="12.75">
      <c r="E48" s="12"/>
    </row>
    <row r="49" s="5" customFormat="1" ht="12.75">
      <c r="E49" s="12"/>
    </row>
    <row r="50" s="5" customFormat="1" ht="12.75">
      <c r="E50" s="12"/>
    </row>
    <row r="51" s="5" customFormat="1" ht="12.75">
      <c r="E51" s="12"/>
    </row>
    <row r="52" s="5" customFormat="1" ht="12.75">
      <c r="E52" s="12"/>
    </row>
    <row r="53" s="5" customFormat="1" ht="12.75">
      <c r="E53" s="12"/>
    </row>
    <row r="54" s="5" customFormat="1" ht="12.75">
      <c r="E54" s="12"/>
    </row>
    <row r="55" s="5" customFormat="1" ht="12.75">
      <c r="E55" s="12"/>
    </row>
    <row r="56" s="5" customFormat="1" ht="12.75">
      <c r="E56" s="12"/>
    </row>
    <row r="57" s="5" customFormat="1" ht="12.75">
      <c r="E57" s="12"/>
    </row>
    <row r="58" s="5" customFormat="1" ht="12.75">
      <c r="E58" s="12"/>
    </row>
    <row r="59" s="5" customFormat="1" ht="12.75">
      <c r="E59" s="12"/>
    </row>
    <row r="60" s="5" customFormat="1" ht="12.75">
      <c r="E60" s="12"/>
    </row>
    <row r="61" s="5" customFormat="1" ht="12.75">
      <c r="E61" s="12"/>
    </row>
    <row r="62" s="5" customFormat="1" ht="12.75">
      <c r="E62" s="12"/>
    </row>
    <row r="63" s="5" customFormat="1" ht="12.75">
      <c r="E63" s="12"/>
    </row>
    <row r="64" s="5" customFormat="1" ht="12.75">
      <c r="E64" s="12"/>
    </row>
    <row r="65" s="5" customFormat="1" ht="12.75">
      <c r="E65" s="12"/>
    </row>
    <row r="66" s="5" customFormat="1" ht="12.75">
      <c r="E66" s="12"/>
    </row>
    <row r="67" s="5" customFormat="1" ht="12.75">
      <c r="E67" s="12"/>
    </row>
    <row r="68" s="5" customFormat="1" ht="12.75">
      <c r="E68" s="12"/>
    </row>
    <row r="69" s="5" customFormat="1" ht="12.75">
      <c r="E69" s="12"/>
    </row>
    <row r="70" s="5" customFormat="1" ht="12.75">
      <c r="E70" s="12"/>
    </row>
    <row r="71" s="5" customFormat="1" ht="12.75">
      <c r="E71" s="12"/>
    </row>
    <row r="72" s="5" customFormat="1" ht="12.75">
      <c r="E72" s="12"/>
    </row>
    <row r="73" s="5" customFormat="1" ht="12.75">
      <c r="E73" s="12"/>
    </row>
    <row r="74" s="5" customFormat="1" ht="12.75">
      <c r="E74" s="12"/>
    </row>
    <row r="75" s="5" customFormat="1" ht="12.75">
      <c r="E75" s="12"/>
    </row>
    <row r="76" s="5" customFormat="1" ht="12.75">
      <c r="E76" s="12"/>
    </row>
    <row r="77" s="5" customFormat="1" ht="12.75">
      <c r="E77" s="12"/>
    </row>
    <row r="78" s="5" customFormat="1" ht="12.75">
      <c r="E78" s="12"/>
    </row>
    <row r="79" s="5" customFormat="1" ht="12.75">
      <c r="E79" s="12"/>
    </row>
    <row r="80" s="5" customFormat="1" ht="12.75">
      <c r="E80" s="12"/>
    </row>
    <row r="81" s="5" customFormat="1" ht="12.75">
      <c r="E81" s="12"/>
    </row>
    <row r="82" s="5" customFormat="1" ht="12.75">
      <c r="E82" s="12"/>
    </row>
    <row r="83" s="5" customFormat="1" ht="12.75">
      <c r="E83" s="12"/>
    </row>
    <row r="84" s="5" customFormat="1" ht="12.75">
      <c r="E84" s="12"/>
    </row>
    <row r="85" s="5" customFormat="1" ht="12.75">
      <c r="E85" s="12"/>
    </row>
    <row r="86" s="5" customFormat="1" ht="12.75">
      <c r="E86" s="12"/>
    </row>
    <row r="87" s="5" customFormat="1" ht="12.75">
      <c r="E87" s="12"/>
    </row>
    <row r="88" s="5" customFormat="1" ht="12.75">
      <c r="E88" s="12"/>
    </row>
    <row r="89" s="5" customFormat="1" ht="12.75">
      <c r="E89" s="12"/>
    </row>
    <row r="90" s="5" customFormat="1" ht="12.75">
      <c r="E90" s="12"/>
    </row>
    <row r="91" s="5" customFormat="1" ht="12.75">
      <c r="E91" s="12"/>
    </row>
    <row r="92" s="5" customFormat="1" ht="12.75">
      <c r="E92" s="12"/>
    </row>
    <row r="93" s="5" customFormat="1" ht="12.75">
      <c r="E93" s="12"/>
    </row>
    <row r="94" s="5" customFormat="1" ht="12.75">
      <c r="E94" s="12"/>
    </row>
    <row r="95" s="5" customFormat="1" ht="12.75">
      <c r="E95" s="12"/>
    </row>
    <row r="96" s="5" customFormat="1" ht="12.75">
      <c r="E96" s="12"/>
    </row>
    <row r="97" s="5" customFormat="1" ht="12.75">
      <c r="E97" s="12"/>
    </row>
    <row r="98" s="5" customFormat="1" ht="12.75">
      <c r="E98" s="12"/>
    </row>
    <row r="99" s="5" customFormat="1" ht="12.75">
      <c r="E99" s="12"/>
    </row>
    <row r="100" s="5" customFormat="1" ht="12.75">
      <c r="E100" s="12"/>
    </row>
    <row r="101" s="5" customFormat="1" ht="12.75">
      <c r="E101" s="12"/>
    </row>
    <row r="102" s="5" customFormat="1" ht="12.75">
      <c r="E102" s="12"/>
    </row>
    <row r="103" s="5" customFormat="1" ht="12.75">
      <c r="E103" s="12"/>
    </row>
    <row r="104" s="5" customFormat="1" ht="12.75">
      <c r="E104" s="12"/>
    </row>
    <row r="105" s="5" customFormat="1" ht="12.75">
      <c r="E105" s="12"/>
    </row>
    <row r="106" s="5" customFormat="1" ht="12.75">
      <c r="E106" s="12"/>
    </row>
    <row r="107" s="5" customFormat="1" ht="12.75">
      <c r="E107" s="12"/>
    </row>
    <row r="108" s="5" customFormat="1" ht="12.75">
      <c r="E108" s="12"/>
    </row>
    <row r="109" s="5" customFormat="1" ht="12.75">
      <c r="E109" s="12"/>
    </row>
    <row r="110" s="5" customFormat="1" ht="12.75">
      <c r="E110" s="12"/>
    </row>
    <row r="111" s="5" customFormat="1" ht="12.75">
      <c r="E111" s="12"/>
    </row>
    <row r="112" s="5" customFormat="1" ht="12.75">
      <c r="E112" s="12"/>
    </row>
    <row r="113" s="5" customFormat="1" ht="12.75">
      <c r="E113" s="12"/>
    </row>
    <row r="114" s="5" customFormat="1" ht="12.75">
      <c r="E114" s="12"/>
    </row>
    <row r="115" s="5" customFormat="1" ht="12.75">
      <c r="E115" s="12"/>
    </row>
    <row r="116" s="5" customFormat="1" ht="12.75">
      <c r="E116" s="12"/>
    </row>
    <row r="117" s="5" customFormat="1" ht="12.75">
      <c r="E117" s="12"/>
    </row>
    <row r="118" s="5" customFormat="1" ht="12.75">
      <c r="E118" s="12"/>
    </row>
    <row r="119" s="5" customFormat="1" ht="12.75">
      <c r="E119" s="12"/>
    </row>
    <row r="120" s="5" customFormat="1" ht="12.75">
      <c r="E120" s="12"/>
    </row>
    <row r="121" s="5" customFormat="1" ht="12.75">
      <c r="E121" s="12"/>
    </row>
    <row r="122" s="5" customFormat="1" ht="12.75">
      <c r="E122" s="12"/>
    </row>
    <row r="123" s="5" customFormat="1" ht="12.75">
      <c r="E123" s="12"/>
    </row>
    <row r="124" s="5" customFormat="1" ht="12.75">
      <c r="E124" s="12"/>
    </row>
    <row r="125" s="5" customFormat="1" ht="12.75">
      <c r="E125" s="12"/>
    </row>
    <row r="126" s="5" customFormat="1" ht="12.75">
      <c r="E126" s="12"/>
    </row>
    <row r="127" s="5" customFormat="1" ht="12.75">
      <c r="E127" s="12"/>
    </row>
    <row r="128" s="5" customFormat="1" ht="12.75">
      <c r="E128" s="12"/>
    </row>
    <row r="129" s="5" customFormat="1" ht="12.75">
      <c r="E129" s="12"/>
    </row>
    <row r="130" s="5" customFormat="1" ht="12.75">
      <c r="E130" s="12"/>
    </row>
    <row r="131" s="5" customFormat="1" ht="12.75">
      <c r="E131" s="12"/>
    </row>
    <row r="132" s="5" customFormat="1" ht="12.75">
      <c r="E132" s="12"/>
    </row>
    <row r="133" s="5" customFormat="1" ht="12.75">
      <c r="E133" s="12"/>
    </row>
    <row r="134" s="5" customFormat="1" ht="12.75">
      <c r="E134" s="12"/>
    </row>
    <row r="135" s="5" customFormat="1" ht="12.75">
      <c r="E135" s="12"/>
    </row>
    <row r="136" s="5" customFormat="1" ht="12.75">
      <c r="E136" s="12"/>
    </row>
    <row r="137" s="5" customFormat="1" ht="12.75">
      <c r="E137" s="12"/>
    </row>
    <row r="138" s="5" customFormat="1" ht="12.75">
      <c r="E138" s="12"/>
    </row>
    <row r="139" s="5" customFormat="1" ht="12.75">
      <c r="E139" s="12"/>
    </row>
    <row r="140" s="5" customFormat="1" ht="12.75">
      <c r="E140" s="12"/>
    </row>
    <row r="141" s="5" customFormat="1" ht="12.75">
      <c r="E141" s="12"/>
    </row>
    <row r="142" s="5" customFormat="1" ht="12.75">
      <c r="E142" s="12"/>
    </row>
    <row r="143" s="5" customFormat="1" ht="12.75">
      <c r="E143" s="12"/>
    </row>
    <row r="144" s="5" customFormat="1" ht="12.75">
      <c r="E144" s="12"/>
    </row>
    <row r="145" s="5" customFormat="1" ht="12.75">
      <c r="E145" s="12"/>
    </row>
    <row r="146" s="5" customFormat="1" ht="12.75">
      <c r="E146" s="12"/>
    </row>
    <row r="147" s="5" customFormat="1" ht="12.75">
      <c r="E147" s="12"/>
    </row>
    <row r="148" s="5" customFormat="1" ht="12.75">
      <c r="E148" s="12"/>
    </row>
    <row r="149" s="5" customFormat="1" ht="12.75">
      <c r="E149" s="12"/>
    </row>
    <row r="150" s="5" customFormat="1" ht="12.75">
      <c r="E150" s="12"/>
    </row>
    <row r="151" s="5" customFormat="1" ht="12.75">
      <c r="E151" s="12"/>
    </row>
    <row r="152" s="5" customFormat="1" ht="12.75">
      <c r="E152" s="12"/>
    </row>
    <row r="153" s="5" customFormat="1" ht="12.75">
      <c r="E153" s="12"/>
    </row>
    <row r="154" s="5" customFormat="1" ht="12.75">
      <c r="E154" s="12"/>
    </row>
    <row r="155" s="5" customFormat="1" ht="12.75">
      <c r="E155" s="12"/>
    </row>
    <row r="156" s="5" customFormat="1" ht="12.75">
      <c r="E156" s="12"/>
    </row>
    <row r="157" s="5" customFormat="1" ht="12.75">
      <c r="E157" s="12"/>
    </row>
    <row r="158" s="5" customFormat="1" ht="12.75">
      <c r="E158" s="12"/>
    </row>
    <row r="159" s="5" customFormat="1" ht="12.75">
      <c r="E159" s="12"/>
    </row>
    <row r="160" s="5" customFormat="1" ht="12.75">
      <c r="E160" s="12"/>
    </row>
    <row r="161" s="5" customFormat="1" ht="12.75">
      <c r="E161" s="12"/>
    </row>
    <row r="162" s="5" customFormat="1" ht="12.75">
      <c r="E162" s="12"/>
    </row>
    <row r="163" s="5" customFormat="1" ht="12.75">
      <c r="E163" s="12"/>
    </row>
    <row r="164" s="5" customFormat="1" ht="12.75">
      <c r="E164" s="12"/>
    </row>
    <row r="165" s="5" customFormat="1" ht="12.75">
      <c r="E165" s="12"/>
    </row>
    <row r="166" s="5" customFormat="1" ht="12.75">
      <c r="E166" s="12"/>
    </row>
    <row r="167" s="5" customFormat="1" ht="12.75">
      <c r="E167" s="12"/>
    </row>
    <row r="168" s="5" customFormat="1" ht="12.75">
      <c r="E168" s="12"/>
    </row>
    <row r="169" s="5" customFormat="1" ht="12.75">
      <c r="E169" s="12"/>
    </row>
    <row r="170" s="5" customFormat="1" ht="12.75">
      <c r="E170" s="12"/>
    </row>
    <row r="171" s="5" customFormat="1" ht="12.75">
      <c r="E171" s="12"/>
    </row>
    <row r="172" s="5" customFormat="1" ht="12.75">
      <c r="E172" s="12"/>
    </row>
    <row r="173" s="5" customFormat="1" ht="12.75">
      <c r="E173" s="12"/>
    </row>
    <row r="174" s="5" customFormat="1" ht="12.75">
      <c r="E174" s="12"/>
    </row>
    <row r="175" s="5" customFormat="1" ht="12.75">
      <c r="E175" s="12"/>
    </row>
    <row r="176" s="5" customFormat="1" ht="12.75">
      <c r="E176" s="12"/>
    </row>
    <row r="177" s="5" customFormat="1" ht="12.75">
      <c r="E177" s="12"/>
    </row>
    <row r="178" s="5" customFormat="1" ht="12.75">
      <c r="E178" s="12"/>
    </row>
    <row r="179" s="5" customFormat="1" ht="12.75">
      <c r="E179" s="12"/>
    </row>
    <row r="180" s="5" customFormat="1" ht="12.75">
      <c r="E180" s="12"/>
    </row>
    <row r="181" s="5" customFormat="1" ht="12.75">
      <c r="E181" s="12"/>
    </row>
    <row r="182" s="5" customFormat="1" ht="12.75">
      <c r="E182" s="12"/>
    </row>
    <row r="183" s="5" customFormat="1" ht="12.75">
      <c r="E183" s="12"/>
    </row>
    <row r="184" s="5" customFormat="1" ht="12.75">
      <c r="E184" s="12"/>
    </row>
    <row r="185" s="5" customFormat="1" ht="12.75">
      <c r="E185" s="12"/>
    </row>
    <row r="186" s="5" customFormat="1" ht="12.75">
      <c r="E186" s="12"/>
    </row>
    <row r="187" s="5" customFormat="1" ht="12.75">
      <c r="E187" s="12"/>
    </row>
    <row r="188" s="5" customFormat="1" ht="12.75">
      <c r="E188" s="12"/>
    </row>
    <row r="189" s="5" customFormat="1" ht="12.75">
      <c r="E189" s="12"/>
    </row>
    <row r="190" s="5" customFormat="1" ht="12.75">
      <c r="E190" s="12"/>
    </row>
    <row r="191" s="5" customFormat="1" ht="12.75">
      <c r="E191" s="12"/>
    </row>
    <row r="192" s="5" customFormat="1" ht="12.75">
      <c r="E192" s="12"/>
    </row>
    <row r="193" s="5" customFormat="1" ht="12.75">
      <c r="E193" s="12"/>
    </row>
    <row r="194" s="5" customFormat="1" ht="12.75">
      <c r="E194" s="12"/>
    </row>
    <row r="195" s="5" customFormat="1" ht="12.75">
      <c r="E195" s="12"/>
    </row>
    <row r="196" s="5" customFormat="1" ht="12.75">
      <c r="E196" s="12"/>
    </row>
    <row r="197" s="5" customFormat="1" ht="12.75">
      <c r="E197" s="12"/>
    </row>
    <row r="198" s="5" customFormat="1" ht="12.75">
      <c r="E198" s="12"/>
    </row>
    <row r="199" s="5" customFormat="1" ht="12.75">
      <c r="E199" s="12"/>
    </row>
    <row r="200" s="5" customFormat="1" ht="12.75">
      <c r="E200" s="12"/>
    </row>
    <row r="201" s="5" customFormat="1" ht="12.75">
      <c r="E201" s="12"/>
    </row>
    <row r="202" s="5" customFormat="1" ht="12.75">
      <c r="E202" s="12"/>
    </row>
    <row r="203" s="5" customFormat="1" ht="12.75">
      <c r="E203" s="12"/>
    </row>
    <row r="204" s="5" customFormat="1" ht="12.75">
      <c r="E204" s="12"/>
    </row>
    <row r="205" s="5" customFormat="1" ht="12.75">
      <c r="E205" s="12"/>
    </row>
    <row r="206" s="5" customFormat="1" ht="12.75">
      <c r="E206" s="12"/>
    </row>
    <row r="207" s="5" customFormat="1" ht="12.75">
      <c r="E207" s="12"/>
    </row>
    <row r="208" s="5" customFormat="1" ht="12.75">
      <c r="E208" s="12"/>
    </row>
    <row r="209" s="5" customFormat="1" ht="12.75">
      <c r="E209" s="12"/>
    </row>
    <row r="210" s="5" customFormat="1" ht="12.75">
      <c r="E210" s="12"/>
    </row>
    <row r="211" s="5" customFormat="1" ht="12.75">
      <c r="E211" s="12"/>
    </row>
    <row r="212" s="5" customFormat="1" ht="12.75">
      <c r="E212" s="12"/>
    </row>
    <row r="213" s="5" customFormat="1" ht="12.75">
      <c r="E213" s="12"/>
    </row>
    <row r="214" s="5" customFormat="1" ht="12.75">
      <c r="E214" s="12"/>
    </row>
    <row r="215" s="5" customFormat="1" ht="12.75">
      <c r="E215" s="12"/>
    </row>
    <row r="216" s="5" customFormat="1" ht="12.75">
      <c r="E216" s="12"/>
    </row>
    <row r="217" s="5" customFormat="1" ht="12.75">
      <c r="E217" s="12"/>
    </row>
    <row r="218" s="5" customFormat="1" ht="12.75">
      <c r="E218" s="12"/>
    </row>
    <row r="219" s="5" customFormat="1" ht="12.75">
      <c r="E219" s="12"/>
    </row>
    <row r="220" s="5" customFormat="1" ht="12.75">
      <c r="E220" s="12"/>
    </row>
    <row r="221" s="5" customFormat="1" ht="12.75">
      <c r="E221" s="12"/>
    </row>
    <row r="222" s="5" customFormat="1" ht="12.75">
      <c r="E222" s="12"/>
    </row>
    <row r="223" s="5" customFormat="1" ht="12.75">
      <c r="E223" s="12"/>
    </row>
    <row r="224" s="5" customFormat="1" ht="12.75">
      <c r="E224" s="12"/>
    </row>
    <row r="225" s="5" customFormat="1" ht="12.75">
      <c r="E225" s="12"/>
    </row>
    <row r="226" s="5" customFormat="1" ht="12.75">
      <c r="E226" s="12"/>
    </row>
    <row r="227" s="5" customFormat="1" ht="12.75">
      <c r="E227" s="12"/>
    </row>
    <row r="228" s="5" customFormat="1" ht="12.75">
      <c r="E228" s="12"/>
    </row>
    <row r="229" s="5" customFormat="1" ht="12.75">
      <c r="E229" s="12"/>
    </row>
    <row r="230" s="5" customFormat="1" ht="12.75">
      <c r="E230" s="12"/>
    </row>
    <row r="231" s="5" customFormat="1" ht="12.75">
      <c r="E231" s="12"/>
    </row>
    <row r="232" s="5" customFormat="1" ht="12.75">
      <c r="E232" s="12"/>
    </row>
    <row r="233" s="5" customFormat="1" ht="12.75">
      <c r="E233" s="12"/>
    </row>
    <row r="234" s="5" customFormat="1" ht="12.75">
      <c r="E234" s="12"/>
    </row>
    <row r="235" s="5" customFormat="1" ht="12.75">
      <c r="E235" s="12"/>
    </row>
    <row r="236" s="5" customFormat="1" ht="12.75">
      <c r="E236" s="12"/>
    </row>
    <row r="237" s="5" customFormat="1" ht="12.75">
      <c r="E237" s="12"/>
    </row>
    <row r="238" s="5" customFormat="1" ht="12.75">
      <c r="E238" s="12"/>
    </row>
    <row r="239" s="5" customFormat="1" ht="12.75">
      <c r="E239" s="12"/>
    </row>
    <row r="240" s="5" customFormat="1" ht="12.75">
      <c r="E240" s="12"/>
    </row>
    <row r="241" s="5" customFormat="1" ht="12.75">
      <c r="E241" s="12"/>
    </row>
    <row r="242" s="5" customFormat="1" ht="12.75">
      <c r="E242" s="12"/>
    </row>
    <row r="243" s="5" customFormat="1" ht="12.75">
      <c r="E243" s="12"/>
    </row>
    <row r="244" s="5" customFormat="1" ht="12.75">
      <c r="E244" s="12"/>
    </row>
    <row r="245" s="5" customFormat="1" ht="12.75">
      <c r="E245" s="12"/>
    </row>
    <row r="246" s="5" customFormat="1" ht="12.75">
      <c r="E246" s="12"/>
    </row>
    <row r="247" s="5" customFormat="1" ht="12.75">
      <c r="E247" s="12"/>
    </row>
    <row r="248" s="5" customFormat="1" ht="12.75">
      <c r="E248" s="12"/>
    </row>
    <row r="249" s="5" customFormat="1" ht="12.75">
      <c r="E249" s="12"/>
    </row>
    <row r="250" s="5" customFormat="1" ht="12.75">
      <c r="E250" s="12"/>
    </row>
    <row r="251" s="5" customFormat="1" ht="12.75">
      <c r="E251" s="12"/>
    </row>
    <row r="252" s="5" customFormat="1" ht="12.75">
      <c r="E252" s="12"/>
    </row>
    <row r="253" s="5" customFormat="1" ht="12.75">
      <c r="E253" s="12"/>
    </row>
    <row r="254" s="5" customFormat="1" ht="12.75">
      <c r="E254" s="12"/>
    </row>
    <row r="255" s="5" customFormat="1" ht="12.75">
      <c r="E255" s="12"/>
    </row>
    <row r="256" s="5" customFormat="1" ht="12.75">
      <c r="E256" s="12"/>
    </row>
    <row r="257" s="5" customFormat="1" ht="12.75">
      <c r="E257" s="12"/>
    </row>
    <row r="258" s="5" customFormat="1" ht="12.75">
      <c r="E258" s="12"/>
    </row>
    <row r="259" s="5" customFormat="1" ht="12.75">
      <c r="E259" s="12"/>
    </row>
    <row r="260" s="5" customFormat="1" ht="12.75">
      <c r="E260" s="12"/>
    </row>
    <row r="261" s="5" customFormat="1" ht="12.75">
      <c r="E261" s="12"/>
    </row>
    <row r="262" s="5" customFormat="1" ht="12.75">
      <c r="E262" s="12"/>
    </row>
    <row r="263" s="5" customFormat="1" ht="12.75">
      <c r="E263" s="12"/>
    </row>
    <row r="264" s="5" customFormat="1" ht="12.75">
      <c r="E264" s="12"/>
    </row>
    <row r="265" s="5" customFormat="1" ht="12.75">
      <c r="E265" s="12"/>
    </row>
    <row r="266" s="5" customFormat="1" ht="12.75">
      <c r="E266" s="12"/>
    </row>
    <row r="267" s="5" customFormat="1" ht="12.75">
      <c r="E267" s="12"/>
    </row>
    <row r="268" s="5" customFormat="1" ht="12.75">
      <c r="E268" s="12"/>
    </row>
    <row r="269" s="5" customFormat="1" ht="12.75">
      <c r="E269" s="12"/>
    </row>
    <row r="270" s="5" customFormat="1" ht="12.75">
      <c r="E270" s="12"/>
    </row>
    <row r="271" s="5" customFormat="1" ht="12.75">
      <c r="E271" s="12"/>
    </row>
    <row r="272" s="5" customFormat="1" ht="12.75">
      <c r="E272" s="12"/>
    </row>
    <row r="273" s="5" customFormat="1" ht="12.75">
      <c r="E273" s="12"/>
    </row>
    <row r="274" s="5" customFormat="1" ht="12.75">
      <c r="E274" s="12"/>
    </row>
    <row r="275" s="5" customFormat="1" ht="12.75">
      <c r="E275" s="12"/>
    </row>
    <row r="276" s="5" customFormat="1" ht="12.75">
      <c r="E276" s="12"/>
    </row>
    <row r="277" s="5" customFormat="1" ht="12.75">
      <c r="E277" s="12"/>
    </row>
    <row r="278" s="5" customFormat="1" ht="12.75">
      <c r="E278" s="12"/>
    </row>
    <row r="279" s="5" customFormat="1" ht="12.75">
      <c r="E279" s="12"/>
    </row>
    <row r="280" s="5" customFormat="1" ht="12.75">
      <c r="E280" s="12"/>
    </row>
    <row r="281" s="5" customFormat="1" ht="12.75">
      <c r="E281" s="12"/>
    </row>
    <row r="282" s="5" customFormat="1" ht="12.75">
      <c r="E282" s="12"/>
    </row>
    <row r="283" s="5" customFormat="1" ht="12.75">
      <c r="E283" s="12"/>
    </row>
    <row r="284" s="5" customFormat="1" ht="12.75">
      <c r="E284" s="12"/>
    </row>
    <row r="285" s="5" customFormat="1" ht="12.75">
      <c r="E285" s="12"/>
    </row>
    <row r="286" s="5" customFormat="1" ht="12.75">
      <c r="E286" s="12"/>
    </row>
    <row r="287" s="5" customFormat="1" ht="12.75">
      <c r="E287" s="12"/>
    </row>
    <row r="288" s="5" customFormat="1" ht="12.75">
      <c r="E288" s="12"/>
    </row>
    <row r="289" s="5" customFormat="1" ht="12.75">
      <c r="E289" s="12"/>
    </row>
    <row r="290" s="5" customFormat="1" ht="12.75">
      <c r="E290" s="12"/>
    </row>
    <row r="291" s="5" customFormat="1" ht="12.75">
      <c r="E291" s="12"/>
    </row>
    <row r="292" s="5" customFormat="1" ht="12.75">
      <c r="E292" s="12"/>
    </row>
    <row r="293" s="5" customFormat="1" ht="12.75">
      <c r="E293" s="12"/>
    </row>
    <row r="294" s="5" customFormat="1" ht="12.75">
      <c r="E294" s="12"/>
    </row>
    <row r="295" s="5" customFormat="1" ht="12.75">
      <c r="E295" s="12"/>
    </row>
    <row r="296" s="5" customFormat="1" ht="12.75">
      <c r="E296" s="12"/>
    </row>
    <row r="297" s="5" customFormat="1" ht="12.75">
      <c r="E297" s="12"/>
    </row>
    <row r="298" s="5" customFormat="1" ht="12.75">
      <c r="E298" s="12"/>
    </row>
    <row r="299" s="5" customFormat="1" ht="12.75">
      <c r="E299" s="12"/>
    </row>
    <row r="300" s="5" customFormat="1" ht="12.75">
      <c r="E300" s="12"/>
    </row>
    <row r="301" s="5" customFormat="1" ht="12.75">
      <c r="E301" s="12"/>
    </row>
    <row r="302" s="5" customFormat="1" ht="12.75">
      <c r="E302" s="12"/>
    </row>
    <row r="303" s="5" customFormat="1" ht="12.75">
      <c r="E303" s="12"/>
    </row>
    <row r="304" s="5" customFormat="1" ht="12.75">
      <c r="E304" s="12"/>
    </row>
    <row r="305" s="5" customFormat="1" ht="12.75">
      <c r="E305" s="12"/>
    </row>
    <row r="306" s="5" customFormat="1" ht="12.75">
      <c r="E306" s="12"/>
    </row>
    <row r="307" s="5" customFormat="1" ht="12.75">
      <c r="E307" s="12"/>
    </row>
    <row r="308" s="5" customFormat="1" ht="12.75">
      <c r="E308" s="12"/>
    </row>
    <row r="309" s="5" customFormat="1" ht="12.75">
      <c r="E309" s="12"/>
    </row>
    <row r="310" s="5" customFormat="1" ht="12.75">
      <c r="E310" s="12"/>
    </row>
    <row r="311" s="5" customFormat="1" ht="12.75">
      <c r="E311" s="12"/>
    </row>
    <row r="312" s="5" customFormat="1" ht="12.75">
      <c r="E312" s="12"/>
    </row>
    <row r="313" s="5" customFormat="1" ht="12.75">
      <c r="E313" s="12"/>
    </row>
    <row r="314" s="5" customFormat="1" ht="12.75">
      <c r="E314" s="12"/>
    </row>
    <row r="315" s="5" customFormat="1" ht="12.75">
      <c r="E315" s="12"/>
    </row>
    <row r="316" s="5" customFormat="1" ht="12.75">
      <c r="E316" s="12"/>
    </row>
    <row r="317" s="5" customFormat="1" ht="12.75">
      <c r="E317" s="12"/>
    </row>
    <row r="318" s="5" customFormat="1" ht="12.75">
      <c r="E318" s="12"/>
    </row>
    <row r="319" s="5" customFormat="1" ht="12.75">
      <c r="E319" s="12"/>
    </row>
    <row r="320" s="5" customFormat="1" ht="12.75">
      <c r="E320" s="12"/>
    </row>
    <row r="321" s="5" customFormat="1" ht="12.75">
      <c r="E321" s="12"/>
    </row>
    <row r="322" s="5" customFormat="1" ht="12.75">
      <c r="E322" s="12"/>
    </row>
    <row r="323" s="5" customFormat="1" ht="12.75">
      <c r="E323" s="12"/>
    </row>
    <row r="324" s="5" customFormat="1" ht="12.75">
      <c r="E324" s="12"/>
    </row>
    <row r="325" s="5" customFormat="1" ht="12.75">
      <c r="E325" s="12"/>
    </row>
    <row r="326" s="5" customFormat="1" ht="12.75">
      <c r="E326" s="12"/>
    </row>
    <row r="327" s="5" customFormat="1" ht="12.75">
      <c r="E327" s="12"/>
    </row>
    <row r="328" s="5" customFormat="1" ht="12.75">
      <c r="E328" s="12"/>
    </row>
    <row r="329" s="5" customFormat="1" ht="12.75">
      <c r="E329" s="12"/>
    </row>
    <row r="330" s="5" customFormat="1" ht="12.75">
      <c r="E330" s="12"/>
    </row>
    <row r="331" s="5" customFormat="1" ht="12.75">
      <c r="E331" s="12"/>
    </row>
    <row r="332" s="5" customFormat="1" ht="12.75">
      <c r="E332" s="12"/>
    </row>
    <row r="333" s="5" customFormat="1" ht="12.75">
      <c r="E333" s="12"/>
    </row>
    <row r="334" s="5" customFormat="1" ht="12.75">
      <c r="E334" s="12"/>
    </row>
    <row r="335" s="5" customFormat="1" ht="12.75">
      <c r="E335" s="12"/>
    </row>
    <row r="336" s="5" customFormat="1" ht="12.75">
      <c r="E336" s="12"/>
    </row>
    <row r="337" s="5" customFormat="1" ht="12.75">
      <c r="E337" s="12"/>
    </row>
    <row r="338" s="5" customFormat="1" ht="12.75">
      <c r="E338" s="12"/>
    </row>
    <row r="339" s="5" customFormat="1" ht="12.75">
      <c r="E339" s="12"/>
    </row>
    <row r="340" s="5" customFormat="1" ht="12.75">
      <c r="E340" s="12"/>
    </row>
    <row r="341" s="5" customFormat="1" ht="12.75">
      <c r="E341" s="12"/>
    </row>
    <row r="342" s="5" customFormat="1" ht="12.75">
      <c r="E342" s="12"/>
    </row>
    <row r="343" s="5" customFormat="1" ht="12.75">
      <c r="E343" s="12"/>
    </row>
    <row r="344" s="5" customFormat="1" ht="12.75">
      <c r="E344" s="12"/>
    </row>
    <row r="345" s="5" customFormat="1" ht="12.75">
      <c r="E345" s="12"/>
    </row>
    <row r="346" s="5" customFormat="1" ht="12.75">
      <c r="E346" s="12"/>
    </row>
    <row r="347" s="5" customFormat="1" ht="12.75">
      <c r="E347" s="12"/>
    </row>
    <row r="348" s="5" customFormat="1" ht="12.75">
      <c r="E348" s="12"/>
    </row>
    <row r="349" s="5" customFormat="1" ht="12.75">
      <c r="E349" s="12"/>
    </row>
    <row r="350" s="5" customFormat="1" ht="12.75">
      <c r="E350" s="12"/>
    </row>
    <row r="351" s="5" customFormat="1" ht="12.75">
      <c r="E351" s="12"/>
    </row>
    <row r="352" s="5" customFormat="1" ht="12.75">
      <c r="E352" s="12"/>
    </row>
    <row r="353" s="5" customFormat="1" ht="12.75">
      <c r="E353" s="12"/>
    </row>
    <row r="354" s="5" customFormat="1" ht="12.75">
      <c r="E354" s="12"/>
    </row>
    <row r="355" s="5" customFormat="1" ht="12.75">
      <c r="E355" s="12"/>
    </row>
    <row r="356" s="5" customFormat="1" ht="12.75">
      <c r="E356" s="12"/>
    </row>
    <row r="357" s="5" customFormat="1" ht="12.75">
      <c r="E357" s="12"/>
    </row>
    <row r="358" s="5" customFormat="1" ht="12.75">
      <c r="E358" s="12"/>
    </row>
    <row r="359" s="5" customFormat="1" ht="12.75">
      <c r="E359" s="12"/>
    </row>
    <row r="360" s="5" customFormat="1" ht="12.75">
      <c r="E360" s="12"/>
    </row>
    <row r="361" s="5" customFormat="1" ht="12.75">
      <c r="E361" s="12"/>
    </row>
    <row r="362" s="5" customFormat="1" ht="12.75">
      <c r="E362" s="12"/>
    </row>
    <row r="363" s="5" customFormat="1" ht="12.75">
      <c r="E363" s="12"/>
    </row>
    <row r="364" s="5" customFormat="1" ht="12.75">
      <c r="E364" s="12"/>
    </row>
    <row r="365" s="5" customFormat="1" ht="12.75">
      <c r="E365" s="12"/>
    </row>
    <row r="366" s="5" customFormat="1" ht="12.75">
      <c r="E366" s="12"/>
    </row>
    <row r="367" s="5" customFormat="1" ht="12.75">
      <c r="E367" s="12"/>
    </row>
    <row r="368" s="5" customFormat="1" ht="12.75">
      <c r="E368" s="12"/>
    </row>
    <row r="369" s="5" customFormat="1" ht="12.75">
      <c r="E369" s="12"/>
    </row>
    <row r="370" s="5" customFormat="1" ht="12.75">
      <c r="E370" s="12"/>
    </row>
    <row r="371" s="5" customFormat="1" ht="12.75">
      <c r="E371" s="12"/>
    </row>
    <row r="372" s="5" customFormat="1" ht="12.75">
      <c r="E372" s="12"/>
    </row>
    <row r="373" s="5" customFormat="1" ht="12.75">
      <c r="E373" s="12"/>
    </row>
    <row r="374" s="5" customFormat="1" ht="12.75">
      <c r="E374" s="12"/>
    </row>
    <row r="375" s="5" customFormat="1" ht="12.75">
      <c r="E375" s="12"/>
    </row>
    <row r="376" s="5" customFormat="1" ht="12.75">
      <c r="E376" s="12"/>
    </row>
    <row r="377" s="5" customFormat="1" ht="12.75">
      <c r="E377" s="12"/>
    </row>
    <row r="378" s="5" customFormat="1" ht="12.75">
      <c r="E378" s="12"/>
    </row>
    <row r="379" s="5" customFormat="1" ht="12.75">
      <c r="E379" s="12"/>
    </row>
    <row r="380" s="5" customFormat="1" ht="12.75">
      <c r="E380" s="12"/>
    </row>
    <row r="381" s="5" customFormat="1" ht="12.75">
      <c r="E381" s="12"/>
    </row>
    <row r="382" s="5" customFormat="1" ht="12.75">
      <c r="E382" s="12"/>
    </row>
    <row r="383" s="5" customFormat="1" ht="12.75">
      <c r="E383" s="12"/>
    </row>
    <row r="384" s="5" customFormat="1" ht="12.75">
      <c r="E384" s="12"/>
    </row>
    <row r="385" s="5" customFormat="1" ht="12.75">
      <c r="E385" s="12"/>
    </row>
    <row r="386" s="5" customFormat="1" ht="12.75">
      <c r="E386" s="12"/>
    </row>
    <row r="387" s="5" customFormat="1" ht="12.75">
      <c r="E387" s="12"/>
    </row>
    <row r="388" s="5" customFormat="1" ht="12.75">
      <c r="E388" s="12"/>
    </row>
    <row r="389" s="5" customFormat="1" ht="12.75">
      <c r="E389" s="12"/>
    </row>
    <row r="390" s="5" customFormat="1" ht="12.75">
      <c r="E390" s="12"/>
    </row>
    <row r="391" s="5" customFormat="1" ht="12.75">
      <c r="E391" s="12"/>
    </row>
    <row r="392" s="5" customFormat="1" ht="12.75">
      <c r="E392" s="12"/>
    </row>
    <row r="393" s="5" customFormat="1" ht="12.75">
      <c r="E393" s="12"/>
    </row>
    <row r="394" s="5" customFormat="1" ht="12.75">
      <c r="E394" s="12"/>
    </row>
    <row r="395" s="5" customFormat="1" ht="12.75">
      <c r="E395" s="12"/>
    </row>
    <row r="396" s="5" customFormat="1" ht="12.75">
      <c r="E396" s="12"/>
    </row>
    <row r="397" s="5" customFormat="1" ht="12.75">
      <c r="E397" s="12"/>
    </row>
    <row r="398" s="5" customFormat="1" ht="12.75">
      <c r="E398" s="12"/>
    </row>
    <row r="399" s="5" customFormat="1" ht="12.75">
      <c r="E399" s="12"/>
    </row>
    <row r="400" s="5" customFormat="1" ht="12.75">
      <c r="E400" s="12"/>
    </row>
    <row r="401" s="5" customFormat="1" ht="12.75">
      <c r="E401" s="12"/>
    </row>
    <row r="402" s="5" customFormat="1" ht="12.75">
      <c r="E402" s="12"/>
    </row>
    <row r="403" s="5" customFormat="1" ht="12.75">
      <c r="E403" s="12"/>
    </row>
    <row r="404" s="5" customFormat="1" ht="12.75">
      <c r="E404" s="12"/>
    </row>
    <row r="405" s="5" customFormat="1" ht="12.75">
      <c r="E405" s="12"/>
    </row>
    <row r="406" s="5" customFormat="1" ht="12.75">
      <c r="E406" s="12"/>
    </row>
    <row r="407" s="5" customFormat="1" ht="12.75">
      <c r="E407" s="12"/>
    </row>
    <row r="408" s="5" customFormat="1" ht="12.75">
      <c r="E408" s="12"/>
    </row>
    <row r="409" s="5" customFormat="1" ht="12.75">
      <c r="E409" s="12"/>
    </row>
    <row r="410" s="5" customFormat="1" ht="12.75">
      <c r="E410" s="12"/>
    </row>
    <row r="411" s="5" customFormat="1" ht="12.75">
      <c r="E411" s="12"/>
    </row>
    <row r="412" s="5" customFormat="1" ht="12.75">
      <c r="E412" s="12"/>
    </row>
    <row r="413" s="5" customFormat="1" ht="12.75">
      <c r="E413" s="12"/>
    </row>
    <row r="414" s="5" customFormat="1" ht="12.75">
      <c r="E414" s="12"/>
    </row>
    <row r="415" s="5" customFormat="1" ht="12.75">
      <c r="E415" s="12"/>
    </row>
    <row r="416" s="5" customFormat="1" ht="12.75">
      <c r="E416" s="12"/>
    </row>
    <row r="417" s="5" customFormat="1" ht="12.75">
      <c r="E417" s="12"/>
    </row>
    <row r="418" s="5" customFormat="1" ht="12.75">
      <c r="E418" s="12"/>
    </row>
    <row r="419" s="5" customFormat="1" ht="12.75">
      <c r="E419" s="12"/>
    </row>
    <row r="420" s="5" customFormat="1" ht="12.75">
      <c r="E420" s="12"/>
    </row>
    <row r="421" s="5" customFormat="1" ht="12.75">
      <c r="E421" s="12"/>
    </row>
    <row r="422" s="5" customFormat="1" ht="12.75">
      <c r="E422" s="12"/>
    </row>
    <row r="423" s="5" customFormat="1" ht="12.75">
      <c r="E423" s="12"/>
    </row>
    <row r="424" s="5" customFormat="1" ht="12.75">
      <c r="E424" s="12"/>
    </row>
    <row r="425" s="5" customFormat="1" ht="12.75">
      <c r="E425" s="12"/>
    </row>
    <row r="426" s="5" customFormat="1" ht="12.75">
      <c r="E426" s="12"/>
    </row>
    <row r="427" s="5" customFormat="1" ht="12.75">
      <c r="E427" s="12"/>
    </row>
    <row r="428" s="5" customFormat="1" ht="12.75">
      <c r="E428" s="12"/>
    </row>
    <row r="429" s="5" customFormat="1" ht="12.75">
      <c r="E429" s="12"/>
    </row>
    <row r="430" s="5" customFormat="1" ht="12.75">
      <c r="E430" s="12"/>
    </row>
    <row r="431" s="5" customFormat="1" ht="12.75">
      <c r="E431" s="12"/>
    </row>
    <row r="432" s="5" customFormat="1" ht="12.75">
      <c r="E432" s="12"/>
    </row>
    <row r="433" s="5" customFormat="1" ht="12.75">
      <c r="E433" s="12"/>
    </row>
    <row r="434" s="5" customFormat="1" ht="12.75">
      <c r="E434" s="12"/>
    </row>
    <row r="435" s="5" customFormat="1" ht="12.75">
      <c r="E435" s="12"/>
    </row>
    <row r="436" s="5" customFormat="1" ht="12.75">
      <c r="E436" s="12"/>
    </row>
    <row r="437" s="5" customFormat="1" ht="12.75">
      <c r="E437" s="12"/>
    </row>
    <row r="438" s="5" customFormat="1" ht="12.75">
      <c r="E438" s="12"/>
    </row>
    <row r="439" s="5" customFormat="1" ht="12.75">
      <c r="E439" s="12"/>
    </row>
    <row r="440" s="5" customFormat="1" ht="12.75">
      <c r="E440" s="12"/>
    </row>
    <row r="441" s="5" customFormat="1" ht="12.75">
      <c r="E441" s="12"/>
    </row>
    <row r="442" s="5" customFormat="1" ht="12.75">
      <c r="E442" s="12"/>
    </row>
    <row r="443" s="5" customFormat="1" ht="12.75">
      <c r="E443" s="12"/>
    </row>
    <row r="444" s="5" customFormat="1" ht="12.75">
      <c r="E444" s="12"/>
    </row>
    <row r="445" s="5" customFormat="1" ht="12.75">
      <c r="E445" s="12"/>
    </row>
    <row r="446" s="5" customFormat="1" ht="12.75">
      <c r="E446" s="12"/>
    </row>
    <row r="447" s="5" customFormat="1" ht="12.75">
      <c r="E447" s="12"/>
    </row>
    <row r="448" s="5" customFormat="1" ht="12.75">
      <c r="E448" s="12"/>
    </row>
    <row r="449" s="5" customFormat="1" ht="12.75">
      <c r="E449" s="12"/>
    </row>
    <row r="450" s="5" customFormat="1" ht="12.75">
      <c r="E450" s="12"/>
    </row>
    <row r="451" s="5" customFormat="1" ht="12.75">
      <c r="E451" s="12"/>
    </row>
    <row r="452" s="5" customFormat="1" ht="12.75">
      <c r="E452" s="12"/>
    </row>
    <row r="453" s="5" customFormat="1" ht="12.75">
      <c r="E453" s="12"/>
    </row>
    <row r="454" s="5" customFormat="1" ht="12.75">
      <c r="E454" s="12"/>
    </row>
    <row r="455" s="5" customFormat="1" ht="12.75">
      <c r="E455" s="12"/>
    </row>
    <row r="456" s="5" customFormat="1" ht="12.75">
      <c r="E456" s="12"/>
    </row>
    <row r="457" s="5" customFormat="1" ht="12.75">
      <c r="E457" s="12"/>
    </row>
    <row r="458" s="5" customFormat="1" ht="12.75">
      <c r="E458" s="12"/>
    </row>
    <row r="459" s="5" customFormat="1" ht="12.75">
      <c r="E459" s="12"/>
    </row>
    <row r="460" s="5" customFormat="1" ht="12.75">
      <c r="E460" s="12"/>
    </row>
    <row r="461" s="5" customFormat="1" ht="12.75">
      <c r="E461" s="12"/>
    </row>
    <row r="462" s="5" customFormat="1" ht="12.75">
      <c r="E462" s="12"/>
    </row>
    <row r="463" s="5" customFormat="1" ht="12.75">
      <c r="E463" s="12"/>
    </row>
    <row r="464" s="5" customFormat="1" ht="12.75">
      <c r="E464" s="12"/>
    </row>
    <row r="465" s="5" customFormat="1" ht="12.75">
      <c r="E465" s="12"/>
    </row>
    <row r="466" s="5" customFormat="1" ht="12.75">
      <c r="E466" s="12"/>
    </row>
    <row r="467" s="5" customFormat="1" ht="12.75">
      <c r="E467" s="12"/>
    </row>
    <row r="468" s="5" customFormat="1" ht="12.75">
      <c r="E468" s="12"/>
    </row>
    <row r="469" s="5" customFormat="1" ht="12.75">
      <c r="E469" s="12"/>
    </row>
    <row r="470" s="5" customFormat="1" ht="12.75">
      <c r="E470" s="12"/>
    </row>
    <row r="471" s="5" customFormat="1" ht="12.75">
      <c r="E471" s="12"/>
    </row>
    <row r="472" s="5" customFormat="1" ht="12.75">
      <c r="E472" s="12"/>
    </row>
    <row r="473" s="5" customFormat="1" ht="12.75">
      <c r="E473" s="12"/>
    </row>
    <row r="474" s="5" customFormat="1" ht="12.75">
      <c r="E474" s="12"/>
    </row>
    <row r="475" s="5" customFormat="1" ht="12.75">
      <c r="E475" s="12"/>
    </row>
    <row r="476" s="5" customFormat="1" ht="12.75">
      <c r="E476" s="12"/>
    </row>
    <row r="477" s="5" customFormat="1" ht="12.75">
      <c r="E477" s="12"/>
    </row>
    <row r="478" s="5" customFormat="1" ht="12.75">
      <c r="E478" s="12"/>
    </row>
    <row r="479" s="5" customFormat="1" ht="12.75">
      <c r="E479" s="12"/>
    </row>
    <row r="480" s="5" customFormat="1" ht="12.75">
      <c r="E480" s="12"/>
    </row>
    <row r="481" s="5" customFormat="1" ht="12.75">
      <c r="E481" s="12"/>
    </row>
    <row r="482" s="5" customFormat="1" ht="12.75">
      <c r="E482" s="12"/>
    </row>
    <row r="483" s="5" customFormat="1" ht="12.75">
      <c r="E483" s="12"/>
    </row>
    <row r="484" s="5" customFormat="1" ht="12.75">
      <c r="E484" s="12"/>
    </row>
    <row r="485" s="5" customFormat="1" ht="12.75">
      <c r="E485" s="12"/>
    </row>
    <row r="486" s="5" customFormat="1" ht="12.75">
      <c r="E486" s="12"/>
    </row>
    <row r="487" s="5" customFormat="1" ht="12.75">
      <c r="E487" s="12"/>
    </row>
    <row r="488" s="5" customFormat="1" ht="12.75">
      <c r="E488" s="12"/>
    </row>
    <row r="489" s="5" customFormat="1" ht="12.75">
      <c r="E489" s="12"/>
    </row>
    <row r="490" s="5" customFormat="1" ht="12.75">
      <c r="E490" s="12"/>
    </row>
    <row r="491" s="5" customFormat="1" ht="12.75">
      <c r="E491" s="12"/>
    </row>
    <row r="492" s="5" customFormat="1" ht="12.75">
      <c r="E492" s="12"/>
    </row>
    <row r="493" s="5" customFormat="1" ht="12.75">
      <c r="E493" s="12"/>
    </row>
    <row r="494" s="5" customFormat="1" ht="12.75">
      <c r="E494" s="12"/>
    </row>
    <row r="495" s="5" customFormat="1" ht="12.75">
      <c r="E495" s="12"/>
    </row>
    <row r="496" s="5" customFormat="1" ht="12.75">
      <c r="E496" s="12"/>
    </row>
    <row r="497" s="5" customFormat="1" ht="12.75">
      <c r="E497" s="12"/>
    </row>
    <row r="498" s="5" customFormat="1" ht="12.75">
      <c r="E498" s="12"/>
    </row>
    <row r="499" s="5" customFormat="1" ht="12.75">
      <c r="E499" s="12"/>
    </row>
    <row r="500" s="5" customFormat="1" ht="12.75">
      <c r="E500" s="12"/>
    </row>
    <row r="501" s="5" customFormat="1" ht="12.75">
      <c r="E501" s="12"/>
    </row>
    <row r="502" s="5" customFormat="1" ht="12.75">
      <c r="E502" s="12"/>
    </row>
    <row r="503" s="5" customFormat="1" ht="12.75">
      <c r="E503" s="12"/>
    </row>
    <row r="504" s="5" customFormat="1" ht="12.75">
      <c r="E504" s="12"/>
    </row>
    <row r="505" s="5" customFormat="1" ht="12.75">
      <c r="E505" s="12"/>
    </row>
    <row r="506" s="5" customFormat="1" ht="12.75">
      <c r="E506" s="12"/>
    </row>
    <row r="507" s="5" customFormat="1" ht="12.75">
      <c r="E507" s="12"/>
    </row>
    <row r="508" s="5" customFormat="1" ht="12.75">
      <c r="E508" s="12"/>
    </row>
    <row r="509" s="5" customFormat="1" ht="12.75">
      <c r="E509" s="12"/>
    </row>
    <row r="510" s="5" customFormat="1" ht="12.75">
      <c r="E510" s="12"/>
    </row>
    <row r="511" s="5" customFormat="1" ht="12.75">
      <c r="E511" s="12"/>
    </row>
    <row r="512" s="5" customFormat="1" ht="12.75">
      <c r="E512" s="12"/>
    </row>
    <row r="513" s="5" customFormat="1" ht="12.75">
      <c r="E513" s="12"/>
    </row>
    <row r="514" s="5" customFormat="1" ht="12.75">
      <c r="E514" s="12"/>
    </row>
    <row r="515" s="5" customFormat="1" ht="12.75">
      <c r="E515" s="12"/>
    </row>
    <row r="516" s="5" customFormat="1" ht="12.75">
      <c r="E516" s="12"/>
    </row>
    <row r="517" s="5" customFormat="1" ht="12.75">
      <c r="E517" s="12"/>
    </row>
    <row r="518" s="5" customFormat="1" ht="12.75">
      <c r="E518" s="12"/>
    </row>
    <row r="519" s="5" customFormat="1" ht="12.75">
      <c r="E519" s="12"/>
    </row>
    <row r="520" s="5" customFormat="1" ht="12.75">
      <c r="E520" s="12"/>
    </row>
    <row r="521" s="5" customFormat="1" ht="12.75">
      <c r="E521" s="12"/>
    </row>
    <row r="522" s="5" customFormat="1" ht="12.75">
      <c r="E522" s="12"/>
    </row>
    <row r="523" s="5" customFormat="1" ht="12.75">
      <c r="E523" s="12"/>
    </row>
    <row r="524" s="5" customFormat="1" ht="12.75">
      <c r="E524" s="12"/>
    </row>
    <row r="525" s="5" customFormat="1" ht="12.75">
      <c r="E525" s="12"/>
    </row>
    <row r="526" s="5" customFormat="1" ht="12.75">
      <c r="E526" s="12"/>
    </row>
    <row r="527" s="5" customFormat="1" ht="12.75">
      <c r="E527" s="12"/>
    </row>
    <row r="528" s="5" customFormat="1" ht="12.75">
      <c r="E528" s="12"/>
    </row>
    <row r="529" s="5" customFormat="1" ht="12.75">
      <c r="E529" s="12"/>
    </row>
    <row r="530" s="5" customFormat="1" ht="12.75">
      <c r="E530" s="12"/>
    </row>
    <row r="531" s="5" customFormat="1" ht="12.75">
      <c r="E531" s="12"/>
    </row>
    <row r="532" s="5" customFormat="1" ht="12.75">
      <c r="E532" s="12"/>
    </row>
    <row r="533" s="5" customFormat="1" ht="12.75">
      <c r="E533" s="12"/>
    </row>
    <row r="534" s="5" customFormat="1" ht="12.75">
      <c r="E534" s="12"/>
    </row>
    <row r="535" s="5" customFormat="1" ht="12.75">
      <c r="E535" s="12"/>
    </row>
    <row r="536" s="5" customFormat="1" ht="12.75">
      <c r="E536" s="12"/>
    </row>
    <row r="537" s="5" customFormat="1" ht="12.75">
      <c r="E537" s="12"/>
    </row>
    <row r="538" s="5" customFormat="1" ht="12.75">
      <c r="E538" s="12"/>
    </row>
    <row r="539" s="5" customFormat="1" ht="12.75">
      <c r="E539" s="12"/>
    </row>
    <row r="540" s="5" customFormat="1" ht="12.75">
      <c r="E540" s="12"/>
    </row>
    <row r="541" s="5" customFormat="1" ht="12.75">
      <c r="E541" s="12"/>
    </row>
    <row r="542" s="5" customFormat="1" ht="12.75">
      <c r="E542" s="12"/>
    </row>
  </sheetData>
  <mergeCells count="1">
    <mergeCell ref="A1:E1"/>
  </mergeCells>
  <printOptions/>
  <pageMargins left="0.41" right="0.35433070866141736" top="0.75" bottom="0.8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潘姬秀</cp:lastModifiedBy>
  <cp:lastPrinted>2010-07-19T06:09:00Z</cp:lastPrinted>
  <dcterms:created xsi:type="dcterms:W3CDTF">2006-07-07T02:53:57Z</dcterms:created>
  <dcterms:modified xsi:type="dcterms:W3CDTF">2010-07-19T06:12:36Z</dcterms:modified>
  <cp:category/>
  <cp:version/>
  <cp:contentType/>
  <cp:contentStatus/>
</cp:coreProperties>
</file>